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user01\Desktop\"/>
    </mc:Choice>
  </mc:AlternateContent>
  <xr:revisionPtr revIDLastSave="0" documentId="13_ncr:1_{5D37655D-1002-44EC-B781-CAB326950DB3}" xr6:coauthVersionLast="47" xr6:coauthVersionMax="47" xr10:uidLastSave="{00000000-0000-0000-0000-000000000000}"/>
  <bookViews>
    <workbookView xWindow="-114" yWindow="-114" windowWidth="27602" windowHeight="15027" activeTab="2" xr2:uid="{04128309-DC78-4B64-8ECD-68B1D5E2764A}"/>
  </bookViews>
  <sheets>
    <sheet name="加盟登録団体　参加申込書（チーム名）" sheetId="1" r:id="rId1"/>
    <sheet name="非加盟団体　参加申込書（チーム名）" sheetId="4" r:id="rId2"/>
    <sheet name="調査書" sheetId="2" r:id="rId3"/>
    <sheet name="プロフィール（　団体名　）" sheetId="3" r:id="rId4"/>
  </sheets>
  <definedNames>
    <definedName name="_xlnm.Print_Area" localSheetId="2">調査書!$B$1:$C$45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4" l="1"/>
  <c r="G13" i="4"/>
  <c r="D16" i="4" s="1"/>
  <c r="G15" i="1"/>
  <c r="G14" i="1"/>
  <c r="D17" i="1" s="1"/>
</calcChain>
</file>

<file path=xl/sharedStrings.xml><?xml version="1.0" encoding="utf-8"?>
<sst xmlns="http://schemas.openxmlformats.org/spreadsheetml/2006/main" count="132" uniqueCount="89">
  <si>
    <t>振込期間</t>
    <rPh sb="0" eb="2">
      <t>フr</t>
    </rPh>
    <rPh sb="2" eb="4">
      <t>キカン</t>
    </rPh>
    <phoneticPr fontId="1"/>
  </si>
  <si>
    <t>円</t>
    <rPh sb="0" eb="1">
      <t>エン</t>
    </rPh>
    <phoneticPr fontId="1"/>
  </si>
  <si>
    <t>非加盟団体</t>
    <rPh sb="0" eb="3">
      <t>ヒカメイ</t>
    </rPh>
    <rPh sb="3" eb="5">
      <t>ダンタイ</t>
    </rPh>
    <phoneticPr fontId="1"/>
  </si>
  <si>
    <t>合計</t>
    <rPh sb="0" eb="2">
      <t>ゴウケ</t>
    </rPh>
    <phoneticPr fontId="1"/>
  </si>
  <si>
    <t>＝</t>
    <phoneticPr fontId="1"/>
  </si>
  <si>
    <t>枚</t>
    <rPh sb="0" eb="1">
      <t>マイ</t>
    </rPh>
    <phoneticPr fontId="1"/>
  </si>
  <si>
    <t>1,100円×</t>
    <rPh sb="5" eb="6">
      <t>エン</t>
    </rPh>
    <phoneticPr fontId="1"/>
  </si>
  <si>
    <t>名</t>
    <rPh sb="0" eb="1">
      <t>メイ</t>
    </rPh>
    <phoneticPr fontId="1"/>
  </si>
  <si>
    <t>3,000円×</t>
    <rPh sb="5" eb="6">
      <t>エン</t>
    </rPh>
    <phoneticPr fontId="1"/>
  </si>
  <si>
    <t>2,500円×</t>
    <rPh sb="5" eb="6">
      <t>2500エン</t>
    </rPh>
    <phoneticPr fontId="1"/>
  </si>
  <si>
    <r>
      <t>・10名以上</t>
    </r>
    <r>
      <rPr>
        <sz val="12"/>
        <rFont val="游ゴシック"/>
        <family val="3"/>
        <charset val="128"/>
        <scheme val="minor"/>
      </rPr>
      <t>1名増加ごとに</t>
    </r>
    <rPh sb="3" eb="4">
      <t>メ</t>
    </rPh>
    <rPh sb="4" eb="6">
      <t>イジョ</t>
    </rPh>
    <rPh sb="7" eb="13">
      <t>メイゾウカg</t>
    </rPh>
    <phoneticPr fontId="1"/>
  </si>
  <si>
    <t>・1名〜10名</t>
    <rPh sb="2" eb="4">
      <t>メ</t>
    </rPh>
    <rPh sb="6" eb="7">
      <t>メ</t>
    </rPh>
    <phoneticPr fontId="1"/>
  </si>
  <si>
    <t>参加費</t>
    <rPh sb="0" eb="3">
      <t>サンk</t>
    </rPh>
    <phoneticPr fontId="1"/>
  </si>
  <si>
    <t>参加人数</t>
    <rPh sb="0" eb="2">
      <t>サンカ</t>
    </rPh>
    <rPh sb="2" eb="4">
      <t>ニンズウ</t>
    </rPh>
    <phoneticPr fontId="1"/>
  </si>
  <si>
    <t xml:space="preserve">FAX  </t>
    <phoneticPr fontId="1"/>
  </si>
  <si>
    <t>TEL</t>
    <phoneticPr fontId="1"/>
  </si>
  <si>
    <t>〒</t>
    <phoneticPr fontId="1"/>
  </si>
  <si>
    <t>上記連絡先</t>
    <rPh sb="0" eb="2">
      <t>jy</t>
    </rPh>
    <rPh sb="2" eb="5">
      <t>レンラk</t>
    </rPh>
    <phoneticPr fontId="1"/>
  </si>
  <si>
    <t>（郵便物配送先）</t>
    <rPh sb="1" eb="4">
      <t>ユウビンブt</t>
    </rPh>
    <rPh sb="4" eb="6">
      <t>ハイソ</t>
    </rPh>
    <rPh sb="6" eb="7">
      <t>サk</t>
    </rPh>
    <phoneticPr fontId="1"/>
  </si>
  <si>
    <t>連絡責任者名</t>
    <rPh sb="0" eb="5">
      <t>レンラk</t>
    </rPh>
    <rPh sb="5" eb="6">
      <t>メイ</t>
    </rPh>
    <phoneticPr fontId="1"/>
  </si>
  <si>
    <t>代表者名</t>
    <rPh sb="0" eb="3">
      <t>ダ</t>
    </rPh>
    <rPh sb="3" eb="4">
      <t>メイ</t>
    </rPh>
    <phoneticPr fontId="1"/>
  </si>
  <si>
    <t>チーム名</t>
    <rPh sb="3" eb="4">
      <t>メイ</t>
    </rPh>
    <phoneticPr fontId="1"/>
  </si>
  <si>
    <t>登録団体名</t>
    <rPh sb="0" eb="2">
      <t>トウロk</t>
    </rPh>
    <rPh sb="2" eb="5">
      <t>ダンタ</t>
    </rPh>
    <phoneticPr fontId="1"/>
  </si>
  <si>
    <t>★演出部用提出書類</t>
    <rPh sb="1" eb="3">
      <t>エンシュツ</t>
    </rPh>
    <rPh sb="3" eb="4">
      <t>ブ</t>
    </rPh>
    <rPh sb="4" eb="5">
      <t>ヨウ</t>
    </rPh>
    <rPh sb="5" eb="7">
      <t>テイシュツ</t>
    </rPh>
    <rPh sb="7" eb="9">
      <t>ショルイ</t>
    </rPh>
    <phoneticPr fontId="9"/>
  </si>
  <si>
    <t>フ　リ　ガ　ナ</t>
    <phoneticPr fontId="9"/>
  </si>
  <si>
    <t>プログラム掲載チーム名</t>
    <rPh sb="5" eb="7">
      <t>ケイサイ</t>
    </rPh>
    <rPh sb="10" eb="11">
      <t>メイ</t>
    </rPh>
    <phoneticPr fontId="9"/>
  </si>
  <si>
    <t>代表者名</t>
    <rPh sb="0" eb="3">
      <t>ダイヒョウシャ</t>
    </rPh>
    <rPh sb="3" eb="4">
      <t>メイ</t>
    </rPh>
    <phoneticPr fontId="9"/>
  </si>
  <si>
    <t>連絡責任者</t>
    <rPh sb="0" eb="2">
      <t>レンラク</t>
    </rPh>
    <rPh sb="2" eb="5">
      <t>セキニンシャ</t>
    </rPh>
    <phoneticPr fontId="9"/>
  </si>
  <si>
    <t>タ　イ　ト　ル</t>
    <phoneticPr fontId="9"/>
  </si>
  <si>
    <t>出演希望の部</t>
    <rPh sb="0" eb="2">
      <t>シュツエン</t>
    </rPh>
    <rPh sb="2" eb="4">
      <t>キボウ</t>
    </rPh>
    <rPh sb="5" eb="6">
      <t>ブ</t>
    </rPh>
    <phoneticPr fontId="9"/>
  </si>
  <si>
    <t>備考　</t>
    <rPh sb="0" eb="2">
      <t>ビコウ</t>
    </rPh>
    <phoneticPr fontId="9"/>
  </si>
  <si>
    <t>曲の長さ</t>
    <rPh sb="0" eb="1">
      <t>キョク</t>
    </rPh>
    <rPh sb="2" eb="3">
      <t>ナガ</t>
    </rPh>
    <phoneticPr fontId="9"/>
  </si>
  <si>
    <t>　　　　　　分　　　　　　　秒　　　　　　　音のフェイドアウト希望      あり(        )　　なし（　　　）</t>
    <rPh sb="6" eb="7">
      <t>フン</t>
    </rPh>
    <rPh sb="14" eb="15">
      <t>ビョウ</t>
    </rPh>
    <rPh sb="22" eb="23">
      <t>オト</t>
    </rPh>
    <rPh sb="31" eb="33">
      <t>キボウ</t>
    </rPh>
    <phoneticPr fontId="9"/>
  </si>
  <si>
    <t>ジャンル・手具</t>
    <rPh sb="5" eb="6">
      <t>テ</t>
    </rPh>
    <rPh sb="6" eb="7">
      <t>グ</t>
    </rPh>
    <phoneticPr fontId="9"/>
  </si>
  <si>
    <t>コスチュームカラー</t>
    <phoneticPr fontId="9"/>
  </si>
  <si>
    <t>上の色　　　　　　　　　　下の色　　　　　　　　　　全体　　　　　　　　　その他</t>
    <rPh sb="0" eb="1">
      <t>ウエ</t>
    </rPh>
    <rPh sb="2" eb="3">
      <t>イロ</t>
    </rPh>
    <rPh sb="13" eb="14">
      <t>シタ</t>
    </rPh>
    <rPh sb="15" eb="16">
      <t>イロ</t>
    </rPh>
    <rPh sb="26" eb="28">
      <t>ゼンタイ</t>
    </rPh>
    <rPh sb="39" eb="40">
      <t>タ</t>
    </rPh>
    <phoneticPr fontId="9"/>
  </si>
  <si>
    <t>照明の希望（参考）</t>
    <rPh sb="0" eb="2">
      <t>ショウメイ</t>
    </rPh>
    <rPh sb="3" eb="5">
      <t>キボウ</t>
    </rPh>
    <rPh sb="6" eb="8">
      <t>サンコウ</t>
    </rPh>
    <phoneticPr fontId="9"/>
  </si>
  <si>
    <t>入　　場</t>
    <rPh sb="0" eb="4">
      <t>ニュウジョウ</t>
    </rPh>
    <phoneticPr fontId="9"/>
  </si>
  <si>
    <t xml:space="preserve">板付き　　　　　曲先行    </t>
    <rPh sb="0" eb="2">
      <t>イタツ</t>
    </rPh>
    <rPh sb="8" eb="9">
      <t>キョク</t>
    </rPh>
    <rPh sb="9" eb="11">
      <t>センコウ</t>
    </rPh>
    <phoneticPr fontId="9"/>
  </si>
  <si>
    <t>退　　場</t>
    <rPh sb="0" eb="4">
      <t>タイジョウ</t>
    </rPh>
    <phoneticPr fontId="9"/>
  </si>
  <si>
    <t>板付き　　　　  曲と共に退場</t>
    <rPh sb="0" eb="2">
      <t>イタツ</t>
    </rPh>
    <rPh sb="9" eb="10">
      <t>キョク</t>
    </rPh>
    <rPh sb="11" eb="12">
      <t>トモ</t>
    </rPh>
    <rPh sb="13" eb="15">
      <t>タイジョウ</t>
    </rPh>
    <phoneticPr fontId="9"/>
  </si>
  <si>
    <t>袖に置く小道具・手具</t>
    <rPh sb="0" eb="1">
      <t>ソデ</t>
    </rPh>
    <rPh sb="2" eb="3">
      <t>オ</t>
    </rPh>
    <rPh sb="4" eb="7">
      <t>コドウグ</t>
    </rPh>
    <rPh sb="8" eb="9">
      <t>シュ</t>
    </rPh>
    <rPh sb="9" eb="10">
      <t>グ</t>
    </rPh>
    <phoneticPr fontId="9"/>
  </si>
  <si>
    <t>当日のリハーサル</t>
    <rPh sb="0" eb="2">
      <t>トウジツ</t>
    </rPh>
    <phoneticPr fontId="9"/>
  </si>
  <si>
    <t>★プログラム掲載用　　プロフィール</t>
    <rPh sb="6" eb="8">
      <t>ケイサイ</t>
    </rPh>
    <rPh sb="8" eb="9">
      <t>ヨウ</t>
    </rPh>
    <phoneticPr fontId="9"/>
  </si>
  <si>
    <t>　フ　リ　ガ　ナ</t>
    <phoneticPr fontId="9"/>
  </si>
  <si>
    <t>プログラム掲載チーム名　</t>
    <rPh sb="5" eb="7">
      <t>ケイサイ</t>
    </rPh>
    <rPh sb="10" eb="11">
      <t>メイ</t>
    </rPh>
    <phoneticPr fontId="9"/>
  </si>
  <si>
    <t>タイトル名</t>
    <rPh sb="4" eb="5">
      <t>メイ</t>
    </rPh>
    <phoneticPr fontId="9"/>
  </si>
  <si>
    <t>指導者名</t>
    <rPh sb="0" eb="3">
      <t>シドウシャ</t>
    </rPh>
    <rPh sb="3" eb="4">
      <t>メイ</t>
    </rPh>
    <phoneticPr fontId="9"/>
  </si>
  <si>
    <t>連絡先</t>
    <rPh sb="0" eb="2">
      <t>レンラク</t>
    </rPh>
    <rPh sb="2" eb="3">
      <t>サキ</t>
    </rPh>
    <phoneticPr fontId="9"/>
  </si>
  <si>
    <t>コメント　
１３５字以内</t>
    <rPh sb="12" eb="13">
      <t>ジ</t>
    </rPh>
    <rPh sb="13" eb="15">
      <t>イナイ</t>
    </rPh>
    <phoneticPr fontId="9"/>
  </si>
  <si>
    <t>出演者名簿</t>
    <rPh sb="0" eb="3">
      <t>シュツエンシャ</t>
    </rPh>
    <rPh sb="3" eb="5">
      <t>メイボ</t>
    </rPh>
    <phoneticPr fontId="9"/>
  </si>
  <si>
    <t>※客席から見て右側が上手、左側が下手となります。</t>
    <rPh sb="1" eb="3">
      <t>キャクセキ</t>
    </rPh>
    <rPh sb="5" eb="6">
      <t>ミ</t>
    </rPh>
    <rPh sb="7" eb="9">
      <t>ミギガワ</t>
    </rPh>
    <rPh sb="10" eb="12">
      <t>カミテ</t>
    </rPh>
    <rPh sb="13" eb="15">
      <t>ヒダリガワ</t>
    </rPh>
    <rPh sb="16" eb="18">
      <t>シモテ</t>
    </rPh>
    <phoneticPr fontId="9"/>
  </si>
  <si>
    <t>※下手から入場、上手へ退場の一方通行でお願いします。</t>
    <rPh sb="1" eb="3">
      <t>シモテ</t>
    </rPh>
    <rPh sb="5" eb="7">
      <t>ニュウジョウ</t>
    </rPh>
    <rPh sb="8" eb="10">
      <t>カミテ</t>
    </rPh>
    <rPh sb="11" eb="13">
      <t>タイジョウ</t>
    </rPh>
    <rPh sb="14" eb="15">
      <t>イチ</t>
    </rPh>
    <rPh sb="15" eb="16">
      <t>ホウ</t>
    </rPh>
    <rPh sb="16" eb="18">
      <t>ツウコウ</t>
    </rPh>
    <rPh sb="20" eb="21">
      <t>ネガ</t>
    </rPh>
    <phoneticPr fontId="9"/>
  </si>
  <si>
    <t>※その他演出に関してのご希望がありましたら備考に記入してください。全てが可能ではありませんが参考とします。</t>
    <rPh sb="3" eb="4">
      <t>タ</t>
    </rPh>
    <rPh sb="4" eb="6">
      <t>エンシュツ</t>
    </rPh>
    <rPh sb="7" eb="8">
      <t>カン</t>
    </rPh>
    <rPh sb="12" eb="14">
      <t>キボウ</t>
    </rPh>
    <rPh sb="21" eb="23">
      <t>ビコウ</t>
    </rPh>
    <rPh sb="24" eb="26">
      <t>キニュウ</t>
    </rPh>
    <rPh sb="33" eb="34">
      <t>スベ</t>
    </rPh>
    <rPh sb="36" eb="38">
      <t>カノウ</t>
    </rPh>
    <phoneticPr fontId="9"/>
  </si>
  <si>
    <t xml:space="preserve">  （ピンスポットは使用不可)　　　</t>
    <phoneticPr fontId="9"/>
  </si>
  <si>
    <t xml:space="preserve">                                                           携帯　　　　　　　－　　　　　　　ー</t>
    <rPh sb="59" eb="61">
      <t>ケイタイ</t>
    </rPh>
    <phoneticPr fontId="9"/>
  </si>
  <si>
    <t>バトン　・　ポンポン　・　ダンス　・　カラーガード　･　その他　</t>
    <rPh sb="30" eb="31">
      <t>タ</t>
    </rPh>
    <phoneticPr fontId="9"/>
  </si>
  <si>
    <t>他プログラムに出演　　　　　　　する人　</t>
    <rPh sb="0" eb="1">
      <t>ホカ</t>
    </rPh>
    <rPh sb="7" eb="9">
      <t>シュツエン</t>
    </rPh>
    <rPh sb="18" eb="19">
      <t>ヒト</t>
    </rPh>
    <phoneticPr fontId="9"/>
  </si>
  <si>
    <t>（　　　    ）する    （　　　  ）しない</t>
    <phoneticPr fontId="9"/>
  </si>
  <si>
    <t>フィナーレ参加</t>
    <rPh sb="5" eb="7">
      <t>サンカ</t>
    </rPh>
    <phoneticPr fontId="1"/>
  </si>
  <si>
    <t>複数チーム合同で参加の場合どのチームと合同か（チーム名　　　　　　　　　　　　　　　　　　　　　　　　）</t>
    <rPh sb="0" eb="2">
      <t>フクスウ</t>
    </rPh>
    <rPh sb="5" eb="7">
      <t>ゴウドウ</t>
    </rPh>
    <rPh sb="8" eb="10">
      <t>サンカ</t>
    </rPh>
    <rPh sb="11" eb="13">
      <t>バアイ</t>
    </rPh>
    <rPh sb="19" eb="21">
      <t>ゴウドウ</t>
    </rPh>
    <rPh sb="26" eb="27">
      <t>メイ</t>
    </rPh>
    <phoneticPr fontId="1"/>
  </si>
  <si>
    <t>※参加する→</t>
    <rPh sb="1" eb="3">
      <t>サンカ</t>
    </rPh>
    <phoneticPr fontId="1"/>
  </si>
  <si>
    <r>
      <t>（　　　    ）する    （　　　  ）しない   　　　　　　　　参加</t>
    </r>
    <r>
      <rPr>
        <sz val="10"/>
        <rFont val="ＭＳ Ｐゴシック"/>
        <family val="3"/>
        <charset val="128"/>
      </rPr>
      <t>する場合の</t>
    </r>
    <r>
      <rPr>
        <sz val="12"/>
        <rFont val="ＭＳ Ｐゴシック"/>
        <family val="3"/>
        <charset val="128"/>
      </rPr>
      <t xml:space="preserve"> 参加実数　(      　   ) 名</t>
    </r>
    <rPh sb="36" eb="38">
      <t>サンカ</t>
    </rPh>
    <rPh sb="40" eb="42">
      <t>バアイ</t>
    </rPh>
    <rPh sb="44" eb="46">
      <t>サンカ</t>
    </rPh>
    <rPh sb="46" eb="48">
      <t>ジッスウ</t>
    </rPh>
    <rPh sb="62" eb="63">
      <t>メイ</t>
    </rPh>
    <phoneticPr fontId="9"/>
  </si>
  <si>
    <t>送料</t>
    <rPh sb="0" eb="2">
      <t>ソウリョウ</t>
    </rPh>
    <phoneticPr fontId="1"/>
  </si>
  <si>
    <r>
      <t xml:space="preserve">　　　　　　　　　　　　　     </t>
    </r>
    <r>
      <rPr>
        <sz val="20"/>
        <rFont val="ＭＳ Ｐゴシック"/>
        <family val="3"/>
        <charset val="128"/>
      </rPr>
      <t>　　　　　　　　調　査　書</t>
    </r>
    <rPh sb="26" eb="31">
      <t>チョウサショ</t>
    </rPh>
    <phoneticPr fontId="9"/>
  </si>
  <si>
    <t>出演者席券</t>
    <rPh sb="0" eb="3">
      <t>シュツエンsh</t>
    </rPh>
    <rPh sb="3" eb="4">
      <t>セk</t>
    </rPh>
    <rPh sb="4" eb="5">
      <t>ケン</t>
    </rPh>
    <phoneticPr fontId="1"/>
  </si>
  <si>
    <t>参加費･出演者席券代金・送料は郵便局備付の振込取扱票にてお振込みください</t>
    <rPh sb="8" eb="9">
      <t>ケン</t>
    </rPh>
    <rPh sb="9" eb="11">
      <t>ダイキン</t>
    </rPh>
    <rPh sb="12" eb="14">
      <t>ソウリョウ</t>
    </rPh>
    <phoneticPr fontId="1"/>
  </si>
  <si>
    <t>校正連絡先</t>
    <phoneticPr fontId="1"/>
  </si>
  <si>
    <t>第２８回シニアバトントワーリングフェスティバル</t>
    <rPh sb="0" eb="1">
      <t>ダ</t>
    </rPh>
    <rPh sb="3" eb="4">
      <t>カ</t>
    </rPh>
    <phoneticPr fontId="1"/>
  </si>
  <si>
    <t>第28回シニアバトントワーリングフェスティバル</t>
    <rPh sb="0" eb="1">
      <t>ダイ</t>
    </rPh>
    <rPh sb="3" eb="4">
      <t>カイ</t>
    </rPh>
    <phoneticPr fontId="9"/>
  </si>
  <si>
    <t>2024年 10月11日（金）～10月21日（月）</t>
  </si>
  <si>
    <t>2024年 10月11日（金）～10月21日（月）</t>
    <rPh sb="23" eb="24">
      <t>ゲツ</t>
    </rPh>
    <phoneticPr fontId="1"/>
  </si>
  <si>
    <r>
      <t>申込</t>
    </r>
    <r>
      <rPr>
        <b/>
        <sz val="12"/>
        <color rgb="FFFF0000"/>
        <rFont val="游ゴシック"/>
        <family val="3"/>
        <charset val="128"/>
        <scheme val="minor"/>
      </rPr>
      <t>締切</t>
    </r>
    <r>
      <rPr>
        <b/>
        <sz val="12"/>
        <rFont val="游ゴシック"/>
        <family val="3"/>
        <charset val="128"/>
        <scheme val="minor"/>
      </rPr>
      <t>　</t>
    </r>
    <r>
      <rPr>
        <b/>
        <sz val="12"/>
        <color rgb="FFFF0000"/>
        <rFont val="游ゴシック"/>
        <family val="3"/>
        <charset val="128"/>
        <scheme val="minor"/>
      </rPr>
      <t>2024年10月21日（月）</t>
    </r>
    <r>
      <rPr>
        <b/>
        <sz val="12"/>
        <rFont val="游ゴシック"/>
        <family val="3"/>
        <charset val="128"/>
        <scheme val="minor"/>
      </rPr>
      <t>12：00まで先着順</t>
    </r>
    <rPh sb="0" eb="2">
      <t>モウシコミ</t>
    </rPh>
    <rPh sb="2" eb="4">
      <t>シメキリ</t>
    </rPh>
    <rPh sb="9" eb="10">
      <t>ネン</t>
    </rPh>
    <rPh sb="12" eb="13">
      <t>ガt</t>
    </rPh>
    <rPh sb="15" eb="16">
      <t>ニチ</t>
    </rPh>
    <rPh sb="17" eb="18">
      <t>ゲツ</t>
    </rPh>
    <rPh sb="26" eb="29">
      <t>セン</t>
    </rPh>
    <phoneticPr fontId="1"/>
  </si>
  <si>
    <r>
      <t>参加申込書　</t>
    </r>
    <r>
      <rPr>
        <b/>
        <sz val="16"/>
        <color rgb="FFFF0000"/>
        <rFont val="游ゴシック"/>
        <family val="3"/>
        <charset val="128"/>
        <scheme val="minor"/>
      </rPr>
      <t>非加盟団体用</t>
    </r>
    <rPh sb="0" eb="2">
      <t>サンk</t>
    </rPh>
    <rPh sb="2" eb="5">
      <t>モウs</t>
    </rPh>
    <rPh sb="6" eb="9">
      <t>ヒカメイ</t>
    </rPh>
    <rPh sb="9" eb="12">
      <t>ダンタイヨウ</t>
    </rPh>
    <phoneticPr fontId="1"/>
  </si>
  <si>
    <r>
      <t>参加申込書　</t>
    </r>
    <r>
      <rPr>
        <b/>
        <sz val="16"/>
        <color rgb="FFFF0000"/>
        <rFont val="游ゴシック"/>
        <family val="3"/>
        <charset val="128"/>
        <scheme val="minor"/>
      </rPr>
      <t>加盟登録団体用</t>
    </r>
    <rPh sb="0" eb="2">
      <t>サンk</t>
    </rPh>
    <rPh sb="2" eb="5">
      <t>モウs</t>
    </rPh>
    <rPh sb="6" eb="8">
      <t>カメイ</t>
    </rPh>
    <rPh sb="8" eb="10">
      <t>トウロク</t>
    </rPh>
    <rPh sb="10" eb="12">
      <t>ダンタイ</t>
    </rPh>
    <rPh sb="12" eb="13">
      <t>ヨウ</t>
    </rPh>
    <phoneticPr fontId="1"/>
  </si>
  <si>
    <t>加盟登録団体</t>
    <rPh sb="0" eb="2">
      <t>カメイ</t>
    </rPh>
    <rPh sb="2" eb="4">
      <t>トウロク</t>
    </rPh>
    <rPh sb="4" eb="6">
      <t>ダンタイ</t>
    </rPh>
    <phoneticPr fontId="1"/>
  </si>
  <si>
    <t>　１部　(  　　      )　　　２部 (   　　      ) 　　　３部 (   　　      ) 　　　希望無し（　　　　　　）</t>
    <rPh sb="2" eb="3">
      <t>ブ</t>
    </rPh>
    <rPh sb="59" eb="61">
      <t>キボウ</t>
    </rPh>
    <rPh sb="61" eb="62">
      <t>ナ</t>
    </rPh>
    <phoneticPr fontId="9"/>
  </si>
  <si>
    <t>〒　　　　　　　　　　　　　　　　　　　　　　　　　　　　　　　　TEL　　　　　　　　　　　　　　　　　FAX</t>
    <phoneticPr fontId="9"/>
  </si>
  <si>
    <t>氏名　　　　　　　　　　　　　　　　　　　　　　　　　　　　　　TEL　　　　　　　　　　　　　　　　　アドレス</t>
    <rPh sb="0" eb="2">
      <t>シメイ</t>
    </rPh>
    <phoneticPr fontId="9"/>
  </si>
  <si>
    <t>参加費</t>
    <phoneticPr fontId="1"/>
  </si>
  <si>
    <t>出演者席券</t>
    <rPh sb="0" eb="3">
      <t>シュツエンシャ</t>
    </rPh>
    <rPh sb="3" eb="4">
      <t>セキ</t>
    </rPh>
    <rPh sb="4" eb="5">
      <t>ケン</t>
    </rPh>
    <phoneticPr fontId="1"/>
  </si>
  <si>
    <t>・1名〜10名</t>
  </si>
  <si>
    <r>
      <rPr>
        <sz val="12"/>
        <color theme="1"/>
        <rFont val="ＭＳ Ｐゴシック"/>
        <family val="3"/>
        <charset val="128"/>
      </rPr>
      <t>(           )ない    (         )ある</t>
    </r>
    <r>
      <rPr>
        <sz val="8"/>
        <rFont val="ＭＳ Ｐゴシック"/>
        <family val="3"/>
        <charset val="128"/>
      </rPr>
      <t>　</t>
    </r>
    <r>
      <rPr>
        <sz val="10"/>
        <rFont val="ＭＳ Ｐゴシック"/>
        <family val="3"/>
        <charset val="128"/>
      </rPr>
      <t xml:space="preserve">(※道具・手具名  上手・下手他詳細は連絡事項メモに入力してください) </t>
    </r>
    <r>
      <rPr>
        <sz val="8"/>
        <rFont val="ＭＳ Ｐゴシック"/>
        <family val="3"/>
        <charset val="128"/>
      </rPr>
      <t xml:space="preserve">       </t>
    </r>
    <rPh sb="35" eb="37">
      <t>ドウグ</t>
    </rPh>
    <rPh sb="38" eb="39">
      <t>シュ</t>
    </rPh>
    <rPh sb="39" eb="40">
      <t>グ</t>
    </rPh>
    <rPh sb="40" eb="41">
      <t>メイ</t>
    </rPh>
    <rPh sb="43" eb="45">
      <t>カミテ</t>
    </rPh>
    <rPh sb="46" eb="48">
      <t>シモテ</t>
    </rPh>
    <rPh sb="48" eb="49">
      <t>ホカ</t>
    </rPh>
    <rPh sb="49" eb="51">
      <t>ショウサイ</t>
    </rPh>
    <rPh sb="52" eb="54">
      <t>レンラク</t>
    </rPh>
    <rPh sb="54" eb="56">
      <t>ジコウ</t>
    </rPh>
    <rPh sb="59" eb="61">
      <t>ニュウリョク</t>
    </rPh>
    <phoneticPr fontId="9"/>
  </si>
  <si>
    <t xml:space="preserve">(        　 )いる     (    　   )いない   (下記連絡事項メモにチーム名・氏名を入力してください)        </t>
    <rPh sb="36" eb="38">
      <t>カキ</t>
    </rPh>
    <rPh sb="38" eb="40">
      <t>レンラク</t>
    </rPh>
    <rPh sb="40" eb="42">
      <t>ジコウ</t>
    </rPh>
    <rPh sb="48" eb="49">
      <t>メ</t>
    </rPh>
    <rPh sb="50" eb="52">
      <t>シメ</t>
    </rPh>
    <rPh sb="53" eb="54">
      <t>ニュウ</t>
    </rPh>
    <rPh sb="54" eb="55">
      <t>チカラ</t>
    </rPh>
    <phoneticPr fontId="9"/>
  </si>
  <si>
    <t>※当日は舞台でのリハーサルを順番に行います。</t>
    <rPh sb="1" eb="3">
      <t>トウジツ</t>
    </rPh>
    <rPh sb="4" eb="6">
      <t>ブタイ</t>
    </rPh>
    <rPh sb="14" eb="16">
      <t>ジュンバン</t>
    </rPh>
    <rPh sb="17" eb="18">
      <t>オコナ</t>
    </rPh>
    <phoneticPr fontId="9"/>
  </si>
  <si>
    <t>　　東京都バトン協会　　　　　　　００１７０−０−４１８４９２</t>
    <rPh sb="2" eb="5">
      <t>トウキョ</t>
    </rPh>
    <rPh sb="8" eb="10">
      <t>キョウカイ</t>
    </rPh>
    <phoneticPr fontId="1"/>
  </si>
  <si>
    <t>振込先　郵便局</t>
    <rPh sb="0" eb="3">
      <t>フリコm</t>
    </rPh>
    <phoneticPr fontId="1"/>
  </si>
  <si>
    <t>　　　　　　名</t>
    <rPh sb="6" eb="7">
      <t>メイ</t>
    </rPh>
    <phoneticPr fontId="1"/>
  </si>
  <si>
    <t>出演者人数</t>
    <rPh sb="0" eb="2">
      <t>シュツエン</t>
    </rPh>
    <rPh sb="2" eb="3">
      <t>シャ</t>
    </rPh>
    <rPh sb="3" eb="5">
      <t>ニンズウ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</si>
</sst>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游ゴシック"/>
      <family val="2"/>
      <charset val="128"/>
      <scheme val="minor"/>
    </font>
    <font>
      <sz val="6"/>
      <name val="游ゴシック"/>
      <family val="2"/>
      <charset val="128"/>
      <scheme val="minor"/>
    </font>
    <font>
      <sz val="12"/>
      <name val="游ゴシック"/>
      <family val="3"/>
      <charset val="128"/>
      <scheme val="minor"/>
    </font>
    <font>
      <sz val="12"/>
      <name val="游ゴシック"/>
      <family val="2"/>
      <charset val="128"/>
      <scheme val="minor"/>
    </font>
    <font>
      <b/>
      <sz val="10"/>
      <color theme="1"/>
      <name val="游ゴシック"/>
      <family val="3"/>
      <charset val="128"/>
      <scheme val="minor"/>
    </font>
    <font>
      <sz val="16"/>
      <color theme="1"/>
      <name val="游ゴシック"/>
      <family val="3"/>
      <charset val="128"/>
      <scheme val="minor"/>
    </font>
    <font>
      <sz val="12"/>
      <color theme="1"/>
      <name val="游ゴシック"/>
      <family val="3"/>
      <charset val="128"/>
      <scheme val="minor"/>
    </font>
    <font>
      <b/>
      <sz val="12"/>
      <name val="游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sz val="11"/>
      <color rgb="FFFF0000"/>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b/>
      <sz val="15"/>
      <name val="HG丸ｺﾞｼｯｸM-PRO"/>
      <family val="3"/>
      <charset val="128"/>
    </font>
    <font>
      <sz val="12"/>
      <color theme="1"/>
      <name val="ＭＳ Ｐゴシック"/>
      <family val="3"/>
      <charset val="128"/>
    </font>
    <font>
      <sz val="16"/>
      <name val="游ゴシック"/>
      <family val="3"/>
      <charset val="128"/>
      <scheme val="minor"/>
    </font>
    <font>
      <sz val="12"/>
      <color rgb="FF0070C0"/>
      <name val="游ゴシック"/>
      <family val="3"/>
      <charset val="128"/>
      <scheme val="minor"/>
    </font>
    <font>
      <b/>
      <sz val="14"/>
      <name val="ＭＳ Ｐゴシック"/>
      <family val="3"/>
      <charset val="128"/>
    </font>
    <font>
      <b/>
      <sz val="15"/>
      <name val="ＭＳ Ｐゴシック"/>
      <family val="3"/>
      <charset val="128"/>
    </font>
    <font>
      <sz val="16"/>
      <name val="ＭＳ Ｐゴシック"/>
      <family val="3"/>
      <charset val="128"/>
    </font>
    <font>
      <sz val="20"/>
      <name val="ＭＳ Ｐゴシック"/>
      <family val="3"/>
      <charset val="128"/>
    </font>
    <font>
      <sz val="12"/>
      <color rgb="FFFF0000"/>
      <name val="游ゴシック"/>
      <family val="3"/>
      <charset val="128"/>
      <scheme val="minor"/>
    </font>
    <font>
      <b/>
      <sz val="12"/>
      <color rgb="FFFF0000"/>
      <name val="游ゴシック"/>
      <family val="3"/>
      <charset val="128"/>
      <scheme val="minor"/>
    </font>
    <font>
      <b/>
      <sz val="16"/>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38">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bottom/>
      <diagonal/>
    </border>
    <border>
      <left style="medium">
        <color indexed="64"/>
      </left>
      <right style="medium">
        <color indexed="64"/>
      </right>
      <top style="medium">
        <color indexed="64"/>
      </top>
      <bottom style="medium">
        <color indexed="64"/>
      </bottom>
      <diagonal/>
    </border>
    <border>
      <left style="medium">
        <color auto="1"/>
      </left>
      <right/>
      <top/>
      <bottom style="thin">
        <color indexed="64"/>
      </bottom>
      <diagonal/>
    </border>
    <border>
      <left/>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medium">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right style="medium">
        <color auto="1"/>
      </right>
      <top/>
      <bottom style="thin">
        <color auto="1"/>
      </bottom>
      <diagonal/>
    </border>
    <border>
      <left style="thin">
        <color auto="1"/>
      </left>
      <right/>
      <top style="thin">
        <color auto="1"/>
      </top>
      <bottom style="thin">
        <color indexed="64"/>
      </bottom>
      <diagonal/>
    </border>
    <border>
      <left/>
      <right/>
      <top style="thin">
        <color auto="1"/>
      </top>
      <bottom/>
      <diagonal/>
    </border>
    <border>
      <left/>
      <right/>
      <top style="medium">
        <color indexed="64"/>
      </top>
      <bottom style="medium">
        <color indexed="64"/>
      </bottom>
      <diagonal/>
    </border>
    <border>
      <left/>
      <right style="medium">
        <color auto="1"/>
      </right>
      <top style="thin">
        <color indexed="64"/>
      </top>
      <bottom/>
      <diagonal/>
    </border>
    <border>
      <left style="medium">
        <color auto="1"/>
      </left>
      <right/>
      <top/>
      <bottom/>
      <diagonal/>
    </border>
    <border>
      <left style="medium">
        <color auto="1"/>
      </left>
      <right style="thin">
        <color indexed="64"/>
      </right>
      <top style="thin">
        <color auto="1"/>
      </top>
      <bottom style="thin">
        <color auto="1"/>
      </bottom>
      <diagonal/>
    </border>
  </borders>
  <cellStyleXfs count="2">
    <xf numFmtId="0" fontId="0" fillId="0" borderId="0"/>
    <xf numFmtId="0" fontId="8" fillId="0" borderId="0"/>
  </cellStyleXfs>
  <cellXfs count="127">
    <xf numFmtId="0" fontId="0" fillId="0" borderId="0" xfId="0"/>
    <xf numFmtId="0" fontId="0" fillId="0" borderId="1" xfId="0" applyBorder="1"/>
    <xf numFmtId="0" fontId="0" fillId="0" borderId="2" xfId="0" applyBorder="1"/>
    <xf numFmtId="0" fontId="0" fillId="0" borderId="8" xfId="0" applyBorder="1"/>
    <xf numFmtId="0" fontId="0" fillId="0" borderId="9" xfId="0" applyBorder="1"/>
    <xf numFmtId="0" fontId="0" fillId="0" borderId="10" xfId="0" applyBorder="1" applyAlignment="1">
      <alignment horizontal="right"/>
    </xf>
    <xf numFmtId="0" fontId="0" fillId="0" borderId="9" xfId="0" applyBorder="1" applyAlignment="1">
      <alignment horizontal="right"/>
    </xf>
    <xf numFmtId="0" fontId="0" fillId="0" borderId="10" xfId="0" applyBorder="1"/>
    <xf numFmtId="0" fontId="0" fillId="0" borderId="11" xfId="0" applyBorder="1"/>
    <xf numFmtId="0" fontId="0" fillId="0" borderId="14" xfId="0" applyBorder="1"/>
    <xf numFmtId="0" fontId="0" fillId="0" borderId="14" xfId="0" applyBorder="1" applyAlignment="1">
      <alignment horizontal="right"/>
    </xf>
    <xf numFmtId="0" fontId="0" fillId="0" borderId="16" xfId="0" applyBorder="1"/>
    <xf numFmtId="0" fontId="0" fillId="0" borderId="11" xfId="0" applyBorder="1" applyAlignment="1">
      <alignment horizontal="left" vertical="center"/>
    </xf>
    <xf numFmtId="0" fontId="0" fillId="0" borderId="12" xfId="0" applyBorder="1"/>
    <xf numFmtId="0" fontId="0" fillId="0" borderId="29" xfId="0" applyBorder="1"/>
    <xf numFmtId="0" fontId="2" fillId="0" borderId="0" xfId="0" applyFont="1"/>
    <xf numFmtId="0" fontId="0" fillId="0" borderId="16" xfId="0" applyBorder="1" applyAlignment="1">
      <alignment horizontal="right"/>
    </xf>
    <xf numFmtId="0" fontId="0" fillId="0" borderId="31" xfId="0" applyBorder="1"/>
    <xf numFmtId="0" fontId="0" fillId="3" borderId="16" xfId="0" applyFill="1" applyBorder="1"/>
    <xf numFmtId="0" fontId="0" fillId="4" borderId="15" xfId="0" applyFill="1" applyBorder="1"/>
    <xf numFmtId="0" fontId="8" fillId="0" borderId="0" xfId="1"/>
    <xf numFmtId="0" fontId="10" fillId="0" borderId="29" xfId="1" applyFont="1" applyBorder="1"/>
    <xf numFmtId="0" fontId="8" fillId="0" borderId="0" xfId="1" applyAlignment="1">
      <alignment horizontal="center"/>
    </xf>
    <xf numFmtId="0" fontId="11" fillId="0" borderId="12" xfId="1" applyFont="1" applyBorder="1" applyAlignment="1">
      <alignment vertical="center" wrapText="1"/>
    </xf>
    <xf numFmtId="0" fontId="11" fillId="0" borderId="12" xfId="1" applyFont="1" applyBorder="1" applyAlignment="1">
      <alignment vertical="center"/>
    </xf>
    <xf numFmtId="0" fontId="8" fillId="2" borderId="0" xfId="1" applyFill="1"/>
    <xf numFmtId="0" fontId="10" fillId="0" borderId="12" xfId="1" applyFont="1" applyBorder="1" applyAlignment="1">
      <alignment vertical="center"/>
    </xf>
    <xf numFmtId="0" fontId="13" fillId="0" borderId="0" xfId="1" applyFont="1"/>
    <xf numFmtId="0" fontId="11" fillId="2" borderId="12" xfId="1" applyFont="1" applyFill="1" applyBorder="1" applyAlignment="1">
      <alignment vertical="center"/>
    </xf>
    <xf numFmtId="0" fontId="11" fillId="0" borderId="7" xfId="1" applyFont="1" applyBorder="1" applyAlignment="1">
      <alignment vertical="center"/>
    </xf>
    <xf numFmtId="0" fontId="11" fillId="2" borderId="7" xfId="1" applyFont="1" applyFill="1" applyBorder="1" applyAlignment="1">
      <alignment vertical="center"/>
    </xf>
    <xf numFmtId="0" fontId="11" fillId="0" borderId="0" xfId="1" applyFont="1" applyAlignment="1">
      <alignment vertical="center"/>
    </xf>
    <xf numFmtId="0" fontId="16" fillId="0" borderId="0" xfId="1" applyFont="1" applyAlignment="1">
      <alignment vertical="center"/>
    </xf>
    <xf numFmtId="0" fontId="12" fillId="0" borderId="0" xfId="1" applyFont="1"/>
    <xf numFmtId="0" fontId="11" fillId="0" borderId="29" xfId="1" applyFont="1" applyBorder="1" applyAlignment="1">
      <alignment vertical="center" wrapText="1"/>
    </xf>
    <xf numFmtId="0" fontId="11" fillId="0" borderId="12" xfId="1" applyFont="1" applyBorder="1" applyAlignment="1">
      <alignment horizontal="center" vertical="center"/>
    </xf>
    <xf numFmtId="0" fontId="11" fillId="0" borderId="12" xfId="1" applyFont="1" applyBorder="1" applyAlignment="1">
      <alignment horizontal="left" vertical="center" wrapText="1"/>
    </xf>
    <xf numFmtId="0" fontId="11" fillId="0" borderId="12" xfId="1" applyFont="1" applyBorder="1"/>
    <xf numFmtId="0" fontId="11" fillId="0" borderId="14" xfId="1" applyFont="1" applyBorder="1" applyAlignment="1">
      <alignment vertical="center" wrapText="1"/>
    </xf>
    <xf numFmtId="0" fontId="11" fillId="0" borderId="29" xfId="1" applyFont="1" applyBorder="1" applyAlignment="1">
      <alignment vertical="center"/>
    </xf>
    <xf numFmtId="0" fontId="11" fillId="0" borderId="12" xfId="1" applyFont="1" applyBorder="1" applyAlignment="1">
      <alignment vertical="top" wrapText="1"/>
    </xf>
    <xf numFmtId="0" fontId="11" fillId="0" borderId="9" xfId="1" applyFont="1" applyBorder="1" applyAlignment="1">
      <alignment vertical="top"/>
    </xf>
    <xf numFmtId="0" fontId="17" fillId="0" borderId="0" xfId="1" applyFont="1" applyAlignment="1">
      <alignment vertical="center"/>
    </xf>
    <xf numFmtId="0" fontId="0" fillId="0" borderId="30" xfId="0" applyBorder="1"/>
    <xf numFmtId="0" fontId="4" fillId="0" borderId="21" xfId="0" applyFont="1" applyBorder="1"/>
    <xf numFmtId="0" fontId="11" fillId="2" borderId="30" xfId="1" applyFont="1" applyFill="1" applyBorder="1" applyAlignment="1">
      <alignment vertical="center"/>
    </xf>
    <xf numFmtId="0" fontId="21" fillId="0" borderId="0" xfId="1" applyFont="1"/>
    <xf numFmtId="0" fontId="8" fillId="0" borderId="29" xfId="1" applyBorder="1"/>
    <xf numFmtId="0" fontId="8" fillId="0" borderId="12" xfId="1" applyBorder="1" applyAlignment="1">
      <alignment vertical="center"/>
    </xf>
    <xf numFmtId="0" fontId="23" fillId="0" borderId="0" xfId="1" applyFont="1"/>
    <xf numFmtId="0" fontId="23" fillId="0" borderId="0" xfId="1" applyFont="1" applyAlignment="1">
      <alignment horizontal="left" vertical="center" wrapText="1"/>
    </xf>
    <xf numFmtId="0" fontId="8" fillId="0" borderId="14" xfId="1" applyBorder="1"/>
    <xf numFmtId="0" fontId="0" fillId="0" borderId="31" xfId="0" applyBorder="1" applyAlignment="1">
      <alignment horizontal="right"/>
    </xf>
    <xf numFmtId="0" fontId="3" fillId="0" borderId="30" xfId="0" applyFont="1" applyBorder="1"/>
    <xf numFmtId="0" fontId="2" fillId="0" borderId="25" xfId="0" applyFont="1" applyBorder="1" applyAlignment="1">
      <alignment horizontal="left" vertical="center"/>
    </xf>
    <xf numFmtId="0" fontId="2" fillId="0" borderId="21" xfId="0" applyFont="1" applyBorder="1" applyAlignment="1">
      <alignment horizontal="left" vertical="center"/>
    </xf>
    <xf numFmtId="0" fontId="7" fillId="0" borderId="0" xfId="0" applyFont="1"/>
    <xf numFmtId="0" fontId="26" fillId="0" borderId="0" xfId="0" applyFont="1"/>
    <xf numFmtId="0" fontId="25" fillId="0" borderId="0" xfId="0" applyFont="1"/>
    <xf numFmtId="3" fontId="0" fillId="0" borderId="14" xfId="0" applyNumberFormat="1" applyBorder="1" applyAlignment="1">
      <alignment horizontal="right"/>
    </xf>
    <xf numFmtId="0" fontId="2" fillId="0" borderId="25" xfId="0" applyFont="1" applyBorder="1"/>
    <xf numFmtId="0" fontId="11" fillId="0" borderId="0" xfId="1" applyFont="1" applyAlignment="1">
      <alignment vertical="center" wrapText="1"/>
    </xf>
    <xf numFmtId="0" fontId="8" fillId="0" borderId="0" xfId="1" applyAlignment="1">
      <alignment vertical="center"/>
    </xf>
    <xf numFmtId="0" fontId="0" fillId="3" borderId="15" xfId="0" applyFill="1" applyBorder="1"/>
    <xf numFmtId="0" fontId="0" fillId="0" borderId="29" xfId="0" applyBorder="1" applyAlignment="1">
      <alignment horizontal="right"/>
    </xf>
    <xf numFmtId="0" fontId="0" fillId="3" borderId="11" xfId="0" applyFill="1" applyBorder="1"/>
    <xf numFmtId="0" fontId="0" fillId="0" borderId="25" xfId="0" applyBorder="1" applyAlignment="1">
      <alignment vertical="center"/>
    </xf>
    <xf numFmtId="0" fontId="0" fillId="0" borderId="21" xfId="0" applyBorder="1" applyAlignment="1">
      <alignment vertical="center"/>
    </xf>
    <xf numFmtId="0" fontId="3" fillId="0" borderId="12" xfId="0" applyFont="1" applyBorder="1"/>
    <xf numFmtId="0" fontId="0" fillId="4" borderId="3" xfId="0" applyFill="1" applyBorder="1"/>
    <xf numFmtId="0" fontId="0" fillId="0" borderId="15" xfId="0" applyBorder="1" applyAlignment="1">
      <alignment horizontal="right"/>
    </xf>
    <xf numFmtId="0" fontId="0" fillId="0" borderId="37" xfId="0" applyBorder="1"/>
    <xf numFmtId="0" fontId="0" fillId="4" borderId="16" xfId="0" applyFill="1" applyBorder="1"/>
    <xf numFmtId="0" fontId="0" fillId="0" borderId="24" xfId="0" applyBorder="1"/>
    <xf numFmtId="0" fontId="19" fillId="0" borderId="0" xfId="0" applyFont="1" applyAlignment="1">
      <alignment horizontal="center" vertical="center"/>
    </xf>
    <xf numFmtId="0" fontId="5" fillId="3" borderId="0" xfId="0" applyFont="1" applyFill="1" applyAlignment="1">
      <alignment horizontal="center"/>
    </xf>
    <xf numFmtId="0" fontId="7" fillId="0" borderId="0" xfId="0" applyFont="1" applyAlignment="1">
      <alignment horizontal="center"/>
    </xf>
    <xf numFmtId="0" fontId="0" fillId="0" borderId="28" xfId="0" applyBorder="1" applyAlignment="1">
      <alignment horizontal="center"/>
    </xf>
    <xf numFmtId="0" fontId="0" fillId="0" borderId="27" xfId="0" applyBorder="1" applyAlignment="1">
      <alignment horizontal="center"/>
    </xf>
    <xf numFmtId="0" fontId="0" fillId="0" borderId="26" xfId="0" applyBorder="1" applyAlignment="1">
      <alignment horizontal="center"/>
    </xf>
    <xf numFmtId="0" fontId="0" fillId="0" borderId="24"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3" fontId="3" fillId="0" borderId="18" xfId="0" applyNumberFormat="1" applyFont="1" applyBorder="1" applyAlignment="1">
      <alignment horizontal="right"/>
    </xf>
    <xf numFmtId="0" fontId="3" fillId="0" borderId="34" xfId="0" applyFont="1" applyBorder="1" applyAlignment="1">
      <alignment horizontal="right"/>
    </xf>
    <xf numFmtId="0" fontId="3" fillId="0" borderId="17" xfId="0" applyFont="1" applyBorder="1" applyAlignment="1">
      <alignment horizontal="right"/>
    </xf>
    <xf numFmtId="0" fontId="6" fillId="0" borderId="6"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1"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top"/>
    </xf>
    <xf numFmtId="0" fontId="0" fillId="0" borderId="13" xfId="0" applyBorder="1" applyAlignment="1">
      <alignment horizontal="left" vertical="top"/>
    </xf>
    <xf numFmtId="0" fontId="0" fillId="0" borderId="20" xfId="0" applyBorder="1" applyAlignment="1">
      <alignment horizontal="left"/>
    </xf>
    <xf numFmtId="0" fontId="0" fillId="0" borderId="19" xfId="0" applyBorder="1" applyAlignment="1">
      <alignment horizontal="left"/>
    </xf>
    <xf numFmtId="0" fontId="0" fillId="0" borderId="32"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10" xfId="0" applyBorder="1" applyAlignment="1">
      <alignment horizontal="center"/>
    </xf>
    <xf numFmtId="0" fontId="0" fillId="0" borderId="33" xfId="0" applyBorder="1" applyAlignment="1">
      <alignment horizontal="center"/>
    </xf>
    <xf numFmtId="0" fontId="0" fillId="0" borderId="8" xfId="0" applyBorder="1" applyAlignment="1">
      <alignment horizontal="center"/>
    </xf>
    <xf numFmtId="0" fontId="0" fillId="0" borderId="16" xfId="0" applyBorder="1" applyAlignment="1">
      <alignment horizontal="center"/>
    </xf>
    <xf numFmtId="0" fontId="0" fillId="0" borderId="31" xfId="0" applyBorder="1" applyAlignment="1">
      <alignment horizontal="center"/>
    </xf>
    <xf numFmtId="0" fontId="20" fillId="0" borderId="36" xfId="0" applyFont="1" applyBorder="1" applyAlignment="1">
      <alignment horizontal="center"/>
    </xf>
    <xf numFmtId="0" fontId="20" fillId="0" borderId="0" xfId="0" applyFont="1" applyAlignment="1">
      <alignment horizontal="center"/>
    </xf>
    <xf numFmtId="0" fontId="20" fillId="0" borderId="13" xfId="0" applyFont="1" applyBorder="1" applyAlignment="1">
      <alignment horizontal="center"/>
    </xf>
    <xf numFmtId="0" fontId="3" fillId="0" borderId="36" xfId="0" applyFont="1" applyBorder="1" applyAlignment="1">
      <alignment horizontal="left"/>
    </xf>
    <xf numFmtId="0" fontId="3" fillId="0" borderId="0" xfId="0" applyFont="1" applyAlignment="1">
      <alignment horizontal="left"/>
    </xf>
    <xf numFmtId="0" fontId="3" fillId="0" borderId="13" xfId="0" applyFont="1" applyBorder="1" applyAlignment="1">
      <alignment horizontal="left"/>
    </xf>
    <xf numFmtId="0" fontId="0" fillId="0" borderId="35" xfId="0" applyBorder="1" applyAlignment="1">
      <alignment horizontal="center"/>
    </xf>
    <xf numFmtId="0" fontId="20" fillId="0" borderId="15" xfId="0" applyFont="1" applyBorder="1" applyAlignment="1">
      <alignment horizontal="center"/>
    </xf>
    <xf numFmtId="0" fontId="20" fillId="0" borderId="16" xfId="0" applyFont="1" applyBorder="1" applyAlignment="1">
      <alignment horizontal="center"/>
    </xf>
    <xf numFmtId="0" fontId="5" fillId="5" borderId="0" xfId="0" applyFont="1" applyFill="1" applyAlignment="1">
      <alignment horizontal="center"/>
    </xf>
    <xf numFmtId="0" fontId="11" fillId="0" borderId="0" xfId="1" applyFont="1" applyAlignment="1">
      <alignment horizontal="left" vertical="center"/>
    </xf>
    <xf numFmtId="0" fontId="23" fillId="0" borderId="2" xfId="1" applyFont="1" applyBorder="1" applyAlignment="1">
      <alignment horizontal="left" vertical="center"/>
    </xf>
    <xf numFmtId="0" fontId="22" fillId="0" borderId="0" xfId="1" applyFont="1" applyAlignment="1">
      <alignment horizontal="center" vertical="center"/>
    </xf>
    <xf numFmtId="0" fontId="11" fillId="0" borderId="30" xfId="1" applyFont="1" applyBorder="1" applyAlignment="1">
      <alignment horizontal="left" vertical="center"/>
    </xf>
    <xf numFmtId="0" fontId="11" fillId="0" borderId="25" xfId="1" applyFont="1" applyBorder="1" applyAlignment="1">
      <alignment horizontal="left" vertical="center"/>
    </xf>
    <xf numFmtId="0" fontId="11" fillId="0" borderId="21" xfId="1" applyFont="1" applyBorder="1" applyAlignment="1">
      <alignment horizontal="left" vertical="center"/>
    </xf>
    <xf numFmtId="0" fontId="16" fillId="0" borderId="30" xfId="1" applyFont="1" applyBorder="1" applyAlignment="1">
      <alignment horizontal="left" vertical="top"/>
    </xf>
    <xf numFmtId="0" fontId="16" fillId="0" borderId="21" xfId="1" applyFont="1" applyBorder="1" applyAlignment="1">
      <alignment horizontal="left" vertical="top"/>
    </xf>
    <xf numFmtId="0" fontId="23" fillId="2" borderId="0" xfId="1" applyFont="1" applyFill="1" applyAlignment="1">
      <alignment horizontal="center"/>
    </xf>
  </cellXfs>
  <cellStyles count="2">
    <cellStyle name="標準" xfId="0" builtinId="0"/>
    <cellStyle name="標準 2" xfId="1" xr:uid="{10F990F6-6211-4DB6-AC69-B892253171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xdr:colOff>
      <xdr:row>31</xdr:row>
      <xdr:rowOff>22224</xdr:rowOff>
    </xdr:from>
    <xdr:to>
      <xdr:col>3</xdr:col>
      <xdr:colOff>1</xdr:colOff>
      <xdr:row>44</xdr:row>
      <xdr:rowOff>150891</xdr:rowOff>
    </xdr:to>
    <xdr:sp macro="" textlink="">
      <xdr:nvSpPr>
        <xdr:cNvPr id="3" name="Text Box 5">
          <a:extLst>
            <a:ext uri="{FF2B5EF4-FFF2-40B4-BE49-F238E27FC236}">
              <a16:creationId xmlns:a16="http://schemas.microsoft.com/office/drawing/2014/main" id="{134D7239-AC30-47D5-AE7D-595420D3FBAA}"/>
            </a:ext>
          </a:extLst>
        </xdr:cNvPr>
        <xdr:cNvSpPr txBox="1">
          <a:spLocks noChangeArrowheads="1"/>
        </xdr:cNvSpPr>
      </xdr:nvSpPr>
      <xdr:spPr bwMode="auto">
        <a:xfrm>
          <a:off x="256516" y="9483096"/>
          <a:ext cx="8329188" cy="2437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連絡事項</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59489-8333-4EEC-B11D-F34B8AE84BDF}">
  <sheetPr codeName="Sheet1">
    <tabColor rgb="FFFF0000"/>
  </sheetPr>
  <dimension ref="A1:H27"/>
  <sheetViews>
    <sheetView zoomScaleNormal="100" zoomScaleSheetLayoutView="125" zoomScalePageLayoutView="125" workbookViewId="0">
      <selection sqref="A1:H1"/>
    </sheetView>
  </sheetViews>
  <sheetFormatPr defaultColWidth="11.6640625" defaultRowHeight="19.25" x14ac:dyDescent="0.4"/>
  <cols>
    <col min="1" max="3" width="13.77734375" customWidth="1"/>
    <col min="4" max="4" width="9.77734375" customWidth="1"/>
    <col min="5" max="6" width="3.77734375" customWidth="1"/>
    <col min="7" max="7" width="9.77734375" customWidth="1"/>
    <col min="8" max="8" width="13.77734375" customWidth="1"/>
  </cols>
  <sheetData>
    <row r="1" spans="1:8" ht="24.1" customHeight="1" x14ac:dyDescent="0.4">
      <c r="A1" s="74" t="s">
        <v>68</v>
      </c>
      <c r="B1" s="74"/>
      <c r="C1" s="74"/>
      <c r="D1" s="74"/>
      <c r="E1" s="74"/>
      <c r="F1" s="74"/>
      <c r="G1" s="74"/>
      <c r="H1" s="74"/>
    </row>
    <row r="2" spans="1:8" ht="24.1" customHeight="1" x14ac:dyDescent="0.55000000000000004">
      <c r="A2" s="75" t="s">
        <v>74</v>
      </c>
      <c r="B2" s="75"/>
      <c r="C2" s="75"/>
      <c r="D2" s="75"/>
      <c r="E2" s="75"/>
      <c r="F2" s="75"/>
      <c r="G2" s="75"/>
      <c r="H2" s="75"/>
    </row>
    <row r="3" spans="1:8" ht="24.1" customHeight="1" thickBot="1" x14ac:dyDescent="0.45">
      <c r="A3" s="76" t="s">
        <v>72</v>
      </c>
      <c r="B3" s="76"/>
      <c r="C3" s="76"/>
      <c r="D3" s="76"/>
      <c r="E3" s="76"/>
      <c r="F3" s="76"/>
      <c r="G3" s="76"/>
      <c r="H3" s="76"/>
    </row>
    <row r="4" spans="1:8" ht="24.1" customHeight="1" x14ac:dyDescent="0.4">
      <c r="A4" s="14" t="s">
        <v>22</v>
      </c>
      <c r="B4" s="77"/>
      <c r="C4" s="78"/>
      <c r="D4" s="78"/>
      <c r="E4" s="78"/>
      <c r="F4" s="78"/>
      <c r="G4" s="78"/>
      <c r="H4" s="79"/>
    </row>
    <row r="5" spans="1:8" ht="24.1" customHeight="1" x14ac:dyDescent="0.4">
      <c r="A5" s="13" t="s">
        <v>21</v>
      </c>
      <c r="B5" s="80"/>
      <c r="C5" s="81"/>
      <c r="D5" s="81"/>
      <c r="E5" s="81"/>
      <c r="F5" s="81"/>
      <c r="G5" s="81"/>
      <c r="H5" s="82"/>
    </row>
    <row r="6" spans="1:8" ht="24.1" customHeight="1" x14ac:dyDescent="0.4">
      <c r="A6" s="13" t="s">
        <v>20</v>
      </c>
      <c r="B6" s="80"/>
      <c r="C6" s="81"/>
      <c r="D6" s="81"/>
      <c r="E6" s="81"/>
      <c r="F6" s="81"/>
      <c r="G6" s="81"/>
      <c r="H6" s="82"/>
    </row>
    <row r="7" spans="1:8" ht="24.1" customHeight="1" x14ac:dyDescent="0.4">
      <c r="A7" s="43" t="s">
        <v>19</v>
      </c>
      <c r="B7" s="80"/>
      <c r="C7" s="81"/>
      <c r="D7" s="81"/>
      <c r="E7" s="81"/>
      <c r="F7" s="81"/>
      <c r="G7" s="81"/>
      <c r="H7" s="82"/>
    </row>
    <row r="8" spans="1:8" ht="24.1" customHeight="1" x14ac:dyDescent="0.4">
      <c r="A8" s="44" t="s">
        <v>18</v>
      </c>
      <c r="B8" s="80"/>
      <c r="C8" s="81"/>
      <c r="D8" s="81"/>
      <c r="E8" s="81"/>
      <c r="F8" s="81"/>
      <c r="G8" s="81"/>
      <c r="H8" s="82"/>
    </row>
    <row r="9" spans="1:8" ht="24.1" customHeight="1" x14ac:dyDescent="0.4">
      <c r="A9" s="94" t="s">
        <v>17</v>
      </c>
      <c r="B9" s="96" t="s">
        <v>16</v>
      </c>
      <c r="C9" s="96"/>
      <c r="D9" s="96"/>
      <c r="E9" s="96"/>
      <c r="F9" s="96"/>
      <c r="G9" s="96"/>
      <c r="H9" s="97"/>
    </row>
    <row r="10" spans="1:8" ht="24.1" customHeight="1" thickBot="1" x14ac:dyDescent="0.45">
      <c r="A10" s="95"/>
      <c r="B10" s="98" t="s">
        <v>15</v>
      </c>
      <c r="C10" s="99"/>
      <c r="D10" s="100" t="s">
        <v>14</v>
      </c>
      <c r="E10" s="101"/>
      <c r="F10" s="101"/>
      <c r="G10" s="101"/>
      <c r="H10" s="102"/>
    </row>
    <row r="11" spans="1:8" ht="24.1" customHeight="1" thickBot="1" x14ac:dyDescent="0.45">
      <c r="A11" s="12" t="s">
        <v>13</v>
      </c>
      <c r="B11" s="9"/>
      <c r="C11" s="71" t="s">
        <v>7</v>
      </c>
      <c r="D11" s="103"/>
      <c r="E11" s="103"/>
      <c r="F11" s="103"/>
      <c r="G11" s="104"/>
      <c r="H11" s="105"/>
    </row>
    <row r="12" spans="1:8" ht="24.1" customHeight="1" thickBot="1" x14ac:dyDescent="0.45">
      <c r="A12" s="92" t="s">
        <v>12</v>
      </c>
      <c r="B12" s="11" t="s">
        <v>11</v>
      </c>
      <c r="C12" s="18" t="s">
        <v>75</v>
      </c>
      <c r="D12" s="106"/>
      <c r="E12" s="106"/>
      <c r="F12" s="107"/>
      <c r="G12" s="59">
        <v>25000</v>
      </c>
      <c r="H12" s="17" t="s">
        <v>1</v>
      </c>
    </row>
    <row r="13" spans="1:8" ht="24.1" customHeight="1" thickBot="1" x14ac:dyDescent="0.45">
      <c r="A13" s="93"/>
      <c r="B13" s="111" t="s">
        <v>10</v>
      </c>
      <c r="C13" s="112"/>
      <c r="D13" s="112"/>
      <c r="E13" s="112"/>
      <c r="F13" s="112"/>
      <c r="G13" s="112"/>
      <c r="H13" s="113"/>
    </row>
    <row r="14" spans="1:8" ht="24.1" customHeight="1" x14ac:dyDescent="0.4">
      <c r="A14" s="94"/>
      <c r="B14" s="63" t="s">
        <v>75</v>
      </c>
      <c r="C14" s="11" t="s">
        <v>9</v>
      </c>
      <c r="D14" s="64">
        <v>0</v>
      </c>
      <c r="E14" s="16" t="s">
        <v>7</v>
      </c>
      <c r="F14" s="16" t="s">
        <v>4</v>
      </c>
      <c r="G14" s="14">
        <f>SUM(2500*D14)</f>
        <v>0</v>
      </c>
      <c r="H14" s="17" t="s">
        <v>1</v>
      </c>
    </row>
    <row r="15" spans="1:8" ht="24.1" customHeight="1" thickBot="1" x14ac:dyDescent="0.45">
      <c r="A15" s="54" t="s">
        <v>65</v>
      </c>
      <c r="B15" s="65" t="s">
        <v>75</v>
      </c>
      <c r="C15" s="11" t="s">
        <v>6</v>
      </c>
      <c r="D15" s="6">
        <v>0</v>
      </c>
      <c r="E15" s="16" t="s">
        <v>5</v>
      </c>
      <c r="F15" s="16" t="s">
        <v>4</v>
      </c>
      <c r="G15" s="4">
        <f>SUM(1100*D15)</f>
        <v>0</v>
      </c>
      <c r="H15" s="17" t="s">
        <v>1</v>
      </c>
    </row>
    <row r="16" spans="1:8" ht="24.1" customHeight="1" thickBot="1" x14ac:dyDescent="0.45">
      <c r="A16" s="53" t="s">
        <v>63</v>
      </c>
      <c r="B16" s="108"/>
      <c r="C16" s="109"/>
      <c r="D16" s="109"/>
      <c r="E16" s="109"/>
      <c r="F16" s="110"/>
      <c r="G16" s="60">
        <v>600</v>
      </c>
      <c r="H16" s="3" t="s">
        <v>1</v>
      </c>
    </row>
    <row r="17" spans="1:8" ht="24.1" customHeight="1" thickBot="1" x14ac:dyDescent="0.45">
      <c r="A17" s="13" t="s">
        <v>3</v>
      </c>
      <c r="B17" s="65" t="s">
        <v>75</v>
      </c>
      <c r="C17" s="7"/>
      <c r="D17" s="83">
        <f>SUM(G12+G14+G15+G16)</f>
        <v>25600</v>
      </c>
      <c r="E17" s="84"/>
      <c r="F17" s="84"/>
      <c r="G17" s="85"/>
      <c r="H17" s="1" t="s">
        <v>1</v>
      </c>
    </row>
    <row r="18" spans="1:8" ht="24.1" customHeight="1" x14ac:dyDescent="0.4"/>
    <row r="19" spans="1:8" ht="24.1" customHeight="1" x14ac:dyDescent="0.4">
      <c r="A19" s="15" t="s">
        <v>0</v>
      </c>
      <c r="B19" s="57" t="s">
        <v>71</v>
      </c>
      <c r="C19" s="15"/>
      <c r="D19" s="15"/>
      <c r="E19" s="15"/>
      <c r="F19" s="15"/>
      <c r="G19" s="15"/>
      <c r="H19" s="15"/>
    </row>
    <row r="20" spans="1:8" ht="24.1" customHeight="1" thickBot="1" x14ac:dyDescent="0.45">
      <c r="A20" s="15"/>
      <c r="B20" s="56" t="s">
        <v>66</v>
      </c>
      <c r="C20" s="56"/>
      <c r="D20" s="56"/>
      <c r="E20" s="56"/>
      <c r="F20" s="56"/>
      <c r="G20" s="56"/>
      <c r="H20" s="56"/>
    </row>
    <row r="21" spans="1:8" ht="24.1" customHeight="1" x14ac:dyDescent="0.4">
      <c r="A21" s="86" t="s">
        <v>86</v>
      </c>
      <c r="B21" s="86" t="s">
        <v>85</v>
      </c>
      <c r="C21" s="88"/>
      <c r="D21" s="88"/>
      <c r="E21" s="88"/>
      <c r="F21" s="88"/>
      <c r="G21" s="88"/>
      <c r="H21" s="89"/>
    </row>
    <row r="22" spans="1:8" ht="24.1" customHeight="1" thickBot="1" x14ac:dyDescent="0.45">
      <c r="A22" s="87"/>
      <c r="B22" s="87"/>
      <c r="C22" s="90"/>
      <c r="D22" s="90"/>
      <c r="E22" s="90"/>
      <c r="F22" s="90"/>
      <c r="G22" s="90"/>
      <c r="H22" s="91"/>
    </row>
    <row r="23" spans="1:8" ht="22.85" customHeight="1" x14ac:dyDescent="0.4"/>
    <row r="24" spans="1:8" ht="22.85" customHeight="1" x14ac:dyDescent="0.4"/>
    <row r="25" spans="1:8" ht="22.85" customHeight="1" x14ac:dyDescent="0.4"/>
    <row r="26" spans="1:8" ht="22.85" customHeight="1" x14ac:dyDescent="0.4"/>
    <row r="27" spans="1:8" ht="22.85" customHeight="1" x14ac:dyDescent="0.4"/>
  </sheetData>
  <mergeCells count="19">
    <mergeCell ref="D17:G17"/>
    <mergeCell ref="A21:A22"/>
    <mergeCell ref="B21:H22"/>
    <mergeCell ref="A12:A14"/>
    <mergeCell ref="B6:H6"/>
    <mergeCell ref="B7:H8"/>
    <mergeCell ref="A9:A10"/>
    <mergeCell ref="B9:H9"/>
    <mergeCell ref="B10:C10"/>
    <mergeCell ref="D10:H10"/>
    <mergeCell ref="D11:H11"/>
    <mergeCell ref="D12:F12"/>
    <mergeCell ref="B16:F16"/>
    <mergeCell ref="B13:H13"/>
    <mergeCell ref="A1:H1"/>
    <mergeCell ref="A2:H2"/>
    <mergeCell ref="A3:H3"/>
    <mergeCell ref="B4:H4"/>
    <mergeCell ref="B5:H5"/>
  </mergeCells>
  <phoneticPr fontId="1"/>
  <pageMargins left="0.70000000000000007" right="0.70000000000000007" top="0.75000000000000011" bottom="0.75000000000000011" header="0.30000000000000004" footer="0.30000000000000004"/>
  <pageSetup paperSize="9" scale="76" orientation="portrait" horizontalDpi="4294967292" verticalDpi="4294967292"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AB684-48F0-4CE4-9653-A6AF7EE0F7BC}">
  <sheetPr>
    <tabColor rgb="FF0070C0"/>
  </sheetPr>
  <dimension ref="A1:H26"/>
  <sheetViews>
    <sheetView zoomScaleNormal="100" zoomScaleSheetLayoutView="125" zoomScalePageLayoutView="125" workbookViewId="0">
      <selection sqref="A1:H1"/>
    </sheetView>
  </sheetViews>
  <sheetFormatPr defaultColWidth="11.6640625" defaultRowHeight="19.25" x14ac:dyDescent="0.4"/>
  <cols>
    <col min="1" max="3" width="13.77734375" customWidth="1"/>
    <col min="4" max="4" width="9.77734375" customWidth="1"/>
    <col min="5" max="6" width="3.77734375" customWidth="1"/>
    <col min="7" max="7" width="9.77734375" customWidth="1"/>
    <col min="8" max="8" width="13.77734375" customWidth="1"/>
  </cols>
  <sheetData>
    <row r="1" spans="1:8" ht="24.1" customHeight="1" x14ac:dyDescent="0.4">
      <c r="A1" s="74" t="s">
        <v>68</v>
      </c>
      <c r="B1" s="74"/>
      <c r="C1" s="74"/>
      <c r="D1" s="74"/>
      <c r="E1" s="74"/>
      <c r="F1" s="74"/>
      <c r="G1" s="74"/>
      <c r="H1" s="74"/>
    </row>
    <row r="2" spans="1:8" ht="24.1" customHeight="1" x14ac:dyDescent="0.55000000000000004">
      <c r="A2" s="117" t="s">
        <v>73</v>
      </c>
      <c r="B2" s="117"/>
      <c r="C2" s="117"/>
      <c r="D2" s="117"/>
      <c r="E2" s="117"/>
      <c r="F2" s="117"/>
      <c r="G2" s="117"/>
      <c r="H2" s="117"/>
    </row>
    <row r="3" spans="1:8" ht="24.1" customHeight="1" x14ac:dyDescent="0.4">
      <c r="A3" s="76" t="s">
        <v>72</v>
      </c>
      <c r="B3" s="76"/>
      <c r="C3" s="76"/>
      <c r="D3" s="76"/>
      <c r="E3" s="76"/>
      <c r="F3" s="76"/>
      <c r="G3" s="76"/>
      <c r="H3" s="76"/>
    </row>
    <row r="4" spans="1:8" ht="24.1" customHeight="1" x14ac:dyDescent="0.4">
      <c r="A4" s="13" t="s">
        <v>21</v>
      </c>
      <c r="B4" s="80"/>
      <c r="C4" s="81"/>
      <c r="D4" s="81"/>
      <c r="E4" s="81"/>
      <c r="F4" s="81"/>
      <c r="G4" s="81"/>
      <c r="H4" s="82"/>
    </row>
    <row r="5" spans="1:8" ht="24.1" customHeight="1" x14ac:dyDescent="0.4">
      <c r="A5" s="13" t="s">
        <v>20</v>
      </c>
      <c r="B5" s="80"/>
      <c r="C5" s="81"/>
      <c r="D5" s="81"/>
      <c r="E5" s="81"/>
      <c r="F5" s="81"/>
      <c r="G5" s="81"/>
      <c r="H5" s="82"/>
    </row>
    <row r="6" spans="1:8" ht="24.1" customHeight="1" x14ac:dyDescent="0.4">
      <c r="A6" s="43" t="s">
        <v>19</v>
      </c>
      <c r="B6" s="80"/>
      <c r="C6" s="81"/>
      <c r="D6" s="81"/>
      <c r="E6" s="81"/>
      <c r="F6" s="81"/>
      <c r="G6" s="81"/>
      <c r="H6" s="82"/>
    </row>
    <row r="7" spans="1:8" ht="24.1" customHeight="1" x14ac:dyDescent="0.4">
      <c r="A7" s="44" t="s">
        <v>18</v>
      </c>
      <c r="B7" s="80"/>
      <c r="C7" s="81"/>
      <c r="D7" s="81"/>
      <c r="E7" s="81"/>
      <c r="F7" s="81"/>
      <c r="G7" s="81"/>
      <c r="H7" s="82"/>
    </row>
    <row r="8" spans="1:8" ht="24.1" customHeight="1" x14ac:dyDescent="0.4">
      <c r="A8" s="94" t="s">
        <v>17</v>
      </c>
      <c r="B8" s="96" t="s">
        <v>16</v>
      </c>
      <c r="C8" s="96"/>
      <c r="D8" s="96"/>
      <c r="E8" s="96"/>
      <c r="F8" s="96"/>
      <c r="G8" s="96"/>
      <c r="H8" s="97"/>
    </row>
    <row r="9" spans="1:8" ht="24.1" customHeight="1" thickBot="1" x14ac:dyDescent="0.45">
      <c r="A9" s="95"/>
      <c r="B9" s="98" t="s">
        <v>15</v>
      </c>
      <c r="C9" s="99"/>
      <c r="D9" s="100" t="s">
        <v>14</v>
      </c>
      <c r="E9" s="101"/>
      <c r="F9" s="101"/>
      <c r="G9" s="101"/>
      <c r="H9" s="102"/>
    </row>
    <row r="10" spans="1:8" ht="24.1" customHeight="1" thickBot="1" x14ac:dyDescent="0.45">
      <c r="A10" s="12" t="s">
        <v>13</v>
      </c>
      <c r="B10" s="9"/>
      <c r="C10" s="73" t="s">
        <v>7</v>
      </c>
      <c r="D10" s="104"/>
      <c r="E10" s="104"/>
      <c r="F10" s="104"/>
      <c r="G10" s="104"/>
      <c r="H10" s="114"/>
    </row>
    <row r="11" spans="1:8" ht="24.1" customHeight="1" thickBot="1" x14ac:dyDescent="0.45">
      <c r="A11" s="66" t="s">
        <v>79</v>
      </c>
      <c r="B11" s="8" t="s">
        <v>81</v>
      </c>
      <c r="C11" s="72" t="s">
        <v>2</v>
      </c>
      <c r="D11" s="103"/>
      <c r="E11" s="103"/>
      <c r="F11" s="105"/>
      <c r="G11" s="59">
        <v>30000</v>
      </c>
      <c r="H11" s="3" t="s">
        <v>1</v>
      </c>
    </row>
    <row r="12" spans="1:8" ht="24.1" customHeight="1" thickBot="1" x14ac:dyDescent="0.45">
      <c r="A12" s="66"/>
      <c r="B12" s="111" t="s">
        <v>10</v>
      </c>
      <c r="C12" s="112"/>
      <c r="D12" s="112"/>
      <c r="E12" s="112"/>
      <c r="F12" s="112"/>
      <c r="G12" s="112"/>
      <c r="H12" s="113"/>
    </row>
    <row r="13" spans="1:8" ht="24.1" customHeight="1" thickBot="1" x14ac:dyDescent="0.45">
      <c r="A13" s="67"/>
      <c r="B13" s="19" t="s">
        <v>2</v>
      </c>
      <c r="C13" s="17" t="s">
        <v>8</v>
      </c>
      <c r="D13" s="10">
        <v>0</v>
      </c>
      <c r="E13" s="70" t="s">
        <v>7</v>
      </c>
      <c r="F13" s="52"/>
      <c r="G13" s="9">
        <f>SUM(3000*D13)</f>
        <v>0</v>
      </c>
      <c r="H13" s="1" t="s">
        <v>1</v>
      </c>
    </row>
    <row r="14" spans="1:8" ht="24.1" customHeight="1" thickBot="1" x14ac:dyDescent="0.45">
      <c r="A14" s="55" t="s">
        <v>80</v>
      </c>
      <c r="B14" s="19" t="s">
        <v>2</v>
      </c>
      <c r="C14" s="7" t="s">
        <v>6</v>
      </c>
      <c r="D14" s="6">
        <v>0</v>
      </c>
      <c r="E14" s="16" t="s">
        <v>5</v>
      </c>
      <c r="F14" s="5" t="s">
        <v>4</v>
      </c>
      <c r="G14" s="6">
        <f>SUM(1100*D14)</f>
        <v>0</v>
      </c>
      <c r="H14" s="3" t="s">
        <v>1</v>
      </c>
    </row>
    <row r="15" spans="1:8" ht="24.1" customHeight="1" thickBot="1" x14ac:dyDescent="0.45">
      <c r="A15" s="68" t="s">
        <v>63</v>
      </c>
      <c r="B15" s="115"/>
      <c r="C15" s="116"/>
      <c r="D15" s="109"/>
      <c r="E15" s="109"/>
      <c r="F15" s="110"/>
      <c r="G15" s="60">
        <v>600</v>
      </c>
      <c r="H15" s="3" t="s">
        <v>1</v>
      </c>
    </row>
    <row r="16" spans="1:8" ht="24.1" customHeight="1" thickBot="1" x14ac:dyDescent="0.45">
      <c r="A16" s="4" t="s">
        <v>3</v>
      </c>
      <c r="B16" s="69" t="s">
        <v>2</v>
      </c>
      <c r="C16" s="2"/>
      <c r="D16" s="83">
        <f>SUM(G11+G13+G14+G15)</f>
        <v>30600</v>
      </c>
      <c r="E16" s="84"/>
      <c r="F16" s="84"/>
      <c r="G16" s="85"/>
      <c r="H16" s="1" t="s">
        <v>1</v>
      </c>
    </row>
    <row r="17" spans="1:8" ht="24.1" customHeight="1" x14ac:dyDescent="0.4"/>
    <row r="18" spans="1:8" ht="24.1" customHeight="1" x14ac:dyDescent="0.4">
      <c r="A18" s="15" t="s">
        <v>0</v>
      </c>
      <c r="B18" s="57" t="s">
        <v>70</v>
      </c>
      <c r="C18" s="58"/>
      <c r="D18" s="58"/>
      <c r="E18" s="58"/>
      <c r="F18" s="58"/>
      <c r="G18" s="15"/>
      <c r="H18" s="15"/>
    </row>
    <row r="19" spans="1:8" ht="24.1" customHeight="1" thickBot="1" x14ac:dyDescent="0.45">
      <c r="A19" s="15"/>
      <c r="B19" s="56" t="s">
        <v>66</v>
      </c>
      <c r="C19" s="56"/>
      <c r="D19" s="56"/>
      <c r="E19" s="56"/>
      <c r="F19" s="56"/>
      <c r="G19" s="56"/>
      <c r="H19" s="56"/>
    </row>
    <row r="20" spans="1:8" ht="24.1" customHeight="1" x14ac:dyDescent="0.4">
      <c r="A20" s="86" t="s">
        <v>86</v>
      </c>
      <c r="B20" s="86" t="s">
        <v>85</v>
      </c>
      <c r="C20" s="88"/>
      <c r="D20" s="88"/>
      <c r="E20" s="88"/>
      <c r="F20" s="88"/>
      <c r="G20" s="88"/>
      <c r="H20" s="89"/>
    </row>
    <row r="21" spans="1:8" ht="24.1" customHeight="1" thickBot="1" x14ac:dyDescent="0.45">
      <c r="A21" s="87"/>
      <c r="B21" s="87"/>
      <c r="C21" s="90"/>
      <c r="D21" s="90"/>
      <c r="E21" s="90"/>
      <c r="F21" s="90"/>
      <c r="G21" s="90"/>
      <c r="H21" s="91"/>
    </row>
    <row r="22" spans="1:8" ht="22.85" customHeight="1" x14ac:dyDescent="0.4"/>
    <row r="23" spans="1:8" ht="22.85" customHeight="1" x14ac:dyDescent="0.4"/>
    <row r="24" spans="1:8" ht="22.85" customHeight="1" x14ac:dyDescent="0.4"/>
    <row r="25" spans="1:8" ht="22.85" customHeight="1" x14ac:dyDescent="0.4"/>
    <row r="26" spans="1:8" ht="22.85" customHeight="1" x14ac:dyDescent="0.4"/>
  </sheetData>
  <mergeCells count="17">
    <mergeCell ref="B5:H5"/>
    <mergeCell ref="A1:H1"/>
    <mergeCell ref="A2:H2"/>
    <mergeCell ref="A3:H3"/>
    <mergeCell ref="B4:H4"/>
    <mergeCell ref="D16:G16"/>
    <mergeCell ref="A20:A21"/>
    <mergeCell ref="B20:H21"/>
    <mergeCell ref="B6:H7"/>
    <mergeCell ref="A8:A9"/>
    <mergeCell ref="B8:H8"/>
    <mergeCell ref="B9:C9"/>
    <mergeCell ref="D9:H9"/>
    <mergeCell ref="D10:H10"/>
    <mergeCell ref="D11:F11"/>
    <mergeCell ref="B12:H12"/>
    <mergeCell ref="B15:F15"/>
  </mergeCells>
  <phoneticPr fontId="1"/>
  <pageMargins left="0.70000000000000007" right="0.70000000000000007" top="0.75000000000000011" bottom="0.75000000000000011" header="0.30000000000000004" footer="0.30000000000000004"/>
  <pageSetup paperSize="9" scale="79" orientation="portrait" horizontalDpi="4294967292" verticalDpi="4294967292"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F73A-9F02-4F28-9BDC-8C4C45B973F2}">
  <sheetPr codeName="Sheet2">
    <pageSetUpPr fitToPage="1"/>
  </sheetPr>
  <dimension ref="B1:G39"/>
  <sheetViews>
    <sheetView tabSelected="1" zoomScaleNormal="100" zoomScaleSheetLayoutView="100" workbookViewId="0">
      <selection activeCell="C15" sqref="C15"/>
    </sheetView>
  </sheetViews>
  <sheetFormatPr defaultColWidth="7.77734375" defaultRowHeight="12.85" x14ac:dyDescent="0.15"/>
  <cols>
    <col min="1" max="1" width="3.21875" style="20" customWidth="1"/>
    <col min="2" max="2" width="21.21875" style="20" customWidth="1"/>
    <col min="3" max="3" width="80.88671875" style="20" customWidth="1"/>
    <col min="4" max="257" width="7.77734375" style="20"/>
    <col min="258" max="258" width="16.44140625" style="20" customWidth="1"/>
    <col min="259" max="259" width="67.21875" style="20" customWidth="1"/>
    <col min="260" max="513" width="7.77734375" style="20"/>
    <col min="514" max="514" width="16.44140625" style="20" customWidth="1"/>
    <col min="515" max="515" width="67.21875" style="20" customWidth="1"/>
    <col min="516" max="769" width="7.77734375" style="20"/>
    <col min="770" max="770" width="16.44140625" style="20" customWidth="1"/>
    <col min="771" max="771" width="67.21875" style="20" customWidth="1"/>
    <col min="772" max="1025" width="7.77734375" style="20"/>
    <col min="1026" max="1026" width="16.44140625" style="20" customWidth="1"/>
    <col min="1027" max="1027" width="67.21875" style="20" customWidth="1"/>
    <col min="1028" max="1281" width="7.77734375" style="20"/>
    <col min="1282" max="1282" width="16.44140625" style="20" customWidth="1"/>
    <col min="1283" max="1283" width="67.21875" style="20" customWidth="1"/>
    <col min="1284" max="1537" width="7.77734375" style="20"/>
    <col min="1538" max="1538" width="16.44140625" style="20" customWidth="1"/>
    <col min="1539" max="1539" width="67.21875" style="20" customWidth="1"/>
    <col min="1540" max="1793" width="7.77734375" style="20"/>
    <col min="1794" max="1794" width="16.44140625" style="20" customWidth="1"/>
    <col min="1795" max="1795" width="67.21875" style="20" customWidth="1"/>
    <col min="1796" max="2049" width="7.77734375" style="20"/>
    <col min="2050" max="2050" width="16.44140625" style="20" customWidth="1"/>
    <col min="2051" max="2051" width="67.21875" style="20" customWidth="1"/>
    <col min="2052" max="2305" width="7.77734375" style="20"/>
    <col min="2306" max="2306" width="16.44140625" style="20" customWidth="1"/>
    <col min="2307" max="2307" width="67.21875" style="20" customWidth="1"/>
    <col min="2308" max="2561" width="7.77734375" style="20"/>
    <col min="2562" max="2562" width="16.44140625" style="20" customWidth="1"/>
    <col min="2563" max="2563" width="67.21875" style="20" customWidth="1"/>
    <col min="2564" max="2817" width="7.77734375" style="20"/>
    <col min="2818" max="2818" width="16.44140625" style="20" customWidth="1"/>
    <col min="2819" max="2819" width="67.21875" style="20" customWidth="1"/>
    <col min="2820" max="3073" width="7.77734375" style="20"/>
    <col min="3074" max="3074" width="16.44140625" style="20" customWidth="1"/>
    <col min="3075" max="3075" width="67.21875" style="20" customWidth="1"/>
    <col min="3076" max="3329" width="7.77734375" style="20"/>
    <col min="3330" max="3330" width="16.44140625" style="20" customWidth="1"/>
    <col min="3331" max="3331" width="67.21875" style="20" customWidth="1"/>
    <col min="3332" max="3585" width="7.77734375" style="20"/>
    <col min="3586" max="3586" width="16.44140625" style="20" customWidth="1"/>
    <col min="3587" max="3587" width="67.21875" style="20" customWidth="1"/>
    <col min="3588" max="3841" width="7.77734375" style="20"/>
    <col min="3842" max="3842" width="16.44140625" style="20" customWidth="1"/>
    <col min="3843" max="3843" width="67.21875" style="20" customWidth="1"/>
    <col min="3844" max="4097" width="7.77734375" style="20"/>
    <col min="4098" max="4098" width="16.44140625" style="20" customWidth="1"/>
    <col min="4099" max="4099" width="67.21875" style="20" customWidth="1"/>
    <col min="4100" max="4353" width="7.77734375" style="20"/>
    <col min="4354" max="4354" width="16.44140625" style="20" customWidth="1"/>
    <col min="4355" max="4355" width="67.21875" style="20" customWidth="1"/>
    <col min="4356" max="4609" width="7.77734375" style="20"/>
    <col min="4610" max="4610" width="16.44140625" style="20" customWidth="1"/>
    <col min="4611" max="4611" width="67.21875" style="20" customWidth="1"/>
    <col min="4612" max="4865" width="7.77734375" style="20"/>
    <col min="4866" max="4866" width="16.44140625" style="20" customWidth="1"/>
    <col min="4867" max="4867" width="67.21875" style="20" customWidth="1"/>
    <col min="4868" max="5121" width="7.77734375" style="20"/>
    <col min="5122" max="5122" width="16.44140625" style="20" customWidth="1"/>
    <col min="5123" max="5123" width="67.21875" style="20" customWidth="1"/>
    <col min="5124" max="5377" width="7.77734375" style="20"/>
    <col min="5378" max="5378" width="16.44140625" style="20" customWidth="1"/>
    <col min="5379" max="5379" width="67.21875" style="20" customWidth="1"/>
    <col min="5380" max="5633" width="7.77734375" style="20"/>
    <col min="5634" max="5634" width="16.44140625" style="20" customWidth="1"/>
    <col min="5635" max="5635" width="67.21875" style="20" customWidth="1"/>
    <col min="5636" max="5889" width="7.77734375" style="20"/>
    <col min="5890" max="5890" width="16.44140625" style="20" customWidth="1"/>
    <col min="5891" max="5891" width="67.21875" style="20" customWidth="1"/>
    <col min="5892" max="6145" width="7.77734375" style="20"/>
    <col min="6146" max="6146" width="16.44140625" style="20" customWidth="1"/>
    <col min="6147" max="6147" width="67.21875" style="20" customWidth="1"/>
    <col min="6148" max="6401" width="7.77734375" style="20"/>
    <col min="6402" max="6402" width="16.44140625" style="20" customWidth="1"/>
    <col min="6403" max="6403" width="67.21875" style="20" customWidth="1"/>
    <col min="6404" max="6657" width="7.77734375" style="20"/>
    <col min="6658" max="6658" width="16.44140625" style="20" customWidth="1"/>
    <col min="6659" max="6659" width="67.21875" style="20" customWidth="1"/>
    <col min="6660" max="6913" width="7.77734375" style="20"/>
    <col min="6914" max="6914" width="16.44140625" style="20" customWidth="1"/>
    <col min="6915" max="6915" width="67.21875" style="20" customWidth="1"/>
    <col min="6916" max="7169" width="7.77734375" style="20"/>
    <col min="7170" max="7170" width="16.44140625" style="20" customWidth="1"/>
    <col min="7171" max="7171" width="67.21875" style="20" customWidth="1"/>
    <col min="7172" max="7425" width="7.77734375" style="20"/>
    <col min="7426" max="7426" width="16.44140625" style="20" customWidth="1"/>
    <col min="7427" max="7427" width="67.21875" style="20" customWidth="1"/>
    <col min="7428" max="7681" width="7.77734375" style="20"/>
    <col min="7682" max="7682" width="16.44140625" style="20" customWidth="1"/>
    <col min="7683" max="7683" width="67.21875" style="20" customWidth="1"/>
    <col min="7684" max="7937" width="7.77734375" style="20"/>
    <col min="7938" max="7938" width="16.44140625" style="20" customWidth="1"/>
    <col min="7939" max="7939" width="67.21875" style="20" customWidth="1"/>
    <col min="7940" max="8193" width="7.77734375" style="20"/>
    <col min="8194" max="8194" width="16.44140625" style="20" customWidth="1"/>
    <col min="8195" max="8195" width="67.21875" style="20" customWidth="1"/>
    <col min="8196" max="8449" width="7.77734375" style="20"/>
    <col min="8450" max="8450" width="16.44140625" style="20" customWidth="1"/>
    <col min="8451" max="8451" width="67.21875" style="20" customWidth="1"/>
    <col min="8452" max="8705" width="7.77734375" style="20"/>
    <col min="8706" max="8706" width="16.44140625" style="20" customWidth="1"/>
    <col min="8707" max="8707" width="67.21875" style="20" customWidth="1"/>
    <col min="8708" max="8961" width="7.77734375" style="20"/>
    <col min="8962" max="8962" width="16.44140625" style="20" customWidth="1"/>
    <col min="8963" max="8963" width="67.21875" style="20" customWidth="1"/>
    <col min="8964" max="9217" width="7.77734375" style="20"/>
    <col min="9218" max="9218" width="16.44140625" style="20" customWidth="1"/>
    <col min="9219" max="9219" width="67.21875" style="20" customWidth="1"/>
    <col min="9220" max="9473" width="7.77734375" style="20"/>
    <col min="9474" max="9474" width="16.44140625" style="20" customWidth="1"/>
    <col min="9475" max="9475" width="67.21875" style="20" customWidth="1"/>
    <col min="9476" max="9729" width="7.77734375" style="20"/>
    <col min="9730" max="9730" width="16.44140625" style="20" customWidth="1"/>
    <col min="9731" max="9731" width="67.21875" style="20" customWidth="1"/>
    <col min="9732" max="9985" width="7.77734375" style="20"/>
    <col min="9986" max="9986" width="16.44140625" style="20" customWidth="1"/>
    <col min="9987" max="9987" width="67.21875" style="20" customWidth="1"/>
    <col min="9988" max="10241" width="7.77734375" style="20"/>
    <col min="10242" max="10242" width="16.44140625" style="20" customWidth="1"/>
    <col min="10243" max="10243" width="67.21875" style="20" customWidth="1"/>
    <col min="10244" max="10497" width="7.77734375" style="20"/>
    <col min="10498" max="10498" width="16.44140625" style="20" customWidth="1"/>
    <col min="10499" max="10499" width="67.21875" style="20" customWidth="1"/>
    <col min="10500" max="10753" width="7.77734375" style="20"/>
    <col min="10754" max="10754" width="16.44140625" style="20" customWidth="1"/>
    <col min="10755" max="10755" width="67.21875" style="20" customWidth="1"/>
    <col min="10756" max="11009" width="7.77734375" style="20"/>
    <col min="11010" max="11010" width="16.44140625" style="20" customWidth="1"/>
    <col min="11011" max="11011" width="67.21875" style="20" customWidth="1"/>
    <col min="11012" max="11265" width="7.77734375" style="20"/>
    <col min="11266" max="11266" width="16.44140625" style="20" customWidth="1"/>
    <col min="11267" max="11267" width="67.21875" style="20" customWidth="1"/>
    <col min="11268" max="11521" width="7.77734375" style="20"/>
    <col min="11522" max="11522" width="16.44140625" style="20" customWidth="1"/>
    <col min="11523" max="11523" width="67.21875" style="20" customWidth="1"/>
    <col min="11524" max="11777" width="7.77734375" style="20"/>
    <col min="11778" max="11778" width="16.44140625" style="20" customWidth="1"/>
    <col min="11779" max="11779" width="67.21875" style="20" customWidth="1"/>
    <col min="11780" max="12033" width="7.77734375" style="20"/>
    <col min="12034" max="12034" width="16.44140625" style="20" customWidth="1"/>
    <col min="12035" max="12035" width="67.21875" style="20" customWidth="1"/>
    <col min="12036" max="12289" width="7.77734375" style="20"/>
    <col min="12290" max="12290" width="16.44140625" style="20" customWidth="1"/>
    <col min="12291" max="12291" width="67.21875" style="20" customWidth="1"/>
    <col min="12292" max="12545" width="7.77734375" style="20"/>
    <col min="12546" max="12546" width="16.44140625" style="20" customWidth="1"/>
    <col min="12547" max="12547" width="67.21875" style="20" customWidth="1"/>
    <col min="12548" max="12801" width="7.77734375" style="20"/>
    <col min="12802" max="12802" width="16.44140625" style="20" customWidth="1"/>
    <col min="12803" max="12803" width="67.21875" style="20" customWidth="1"/>
    <col min="12804" max="13057" width="7.77734375" style="20"/>
    <col min="13058" max="13058" width="16.44140625" style="20" customWidth="1"/>
    <col min="13059" max="13059" width="67.21875" style="20" customWidth="1"/>
    <col min="13060" max="13313" width="7.77734375" style="20"/>
    <col min="13314" max="13314" width="16.44140625" style="20" customWidth="1"/>
    <col min="13315" max="13315" width="67.21875" style="20" customWidth="1"/>
    <col min="13316" max="13569" width="7.77734375" style="20"/>
    <col min="13570" max="13570" width="16.44140625" style="20" customWidth="1"/>
    <col min="13571" max="13571" width="67.21875" style="20" customWidth="1"/>
    <col min="13572" max="13825" width="7.77734375" style="20"/>
    <col min="13826" max="13826" width="16.44140625" style="20" customWidth="1"/>
    <col min="13827" max="13827" width="67.21875" style="20" customWidth="1"/>
    <col min="13828" max="14081" width="7.77734375" style="20"/>
    <col min="14082" max="14082" width="16.44140625" style="20" customWidth="1"/>
    <col min="14083" max="14083" width="67.21875" style="20" customWidth="1"/>
    <col min="14084" max="14337" width="7.77734375" style="20"/>
    <col min="14338" max="14338" width="16.44140625" style="20" customWidth="1"/>
    <col min="14339" max="14339" width="67.21875" style="20" customWidth="1"/>
    <col min="14340" max="14593" width="7.77734375" style="20"/>
    <col min="14594" max="14594" width="16.44140625" style="20" customWidth="1"/>
    <col min="14595" max="14595" width="67.21875" style="20" customWidth="1"/>
    <col min="14596" max="14849" width="7.77734375" style="20"/>
    <col min="14850" max="14850" width="16.44140625" style="20" customWidth="1"/>
    <col min="14851" max="14851" width="67.21875" style="20" customWidth="1"/>
    <col min="14852" max="15105" width="7.77734375" style="20"/>
    <col min="15106" max="15106" width="16.44140625" style="20" customWidth="1"/>
    <col min="15107" max="15107" width="67.21875" style="20" customWidth="1"/>
    <col min="15108" max="15361" width="7.77734375" style="20"/>
    <col min="15362" max="15362" width="16.44140625" style="20" customWidth="1"/>
    <col min="15363" max="15363" width="67.21875" style="20" customWidth="1"/>
    <col min="15364" max="15617" width="7.77734375" style="20"/>
    <col min="15618" max="15618" width="16.44140625" style="20" customWidth="1"/>
    <col min="15619" max="15619" width="67.21875" style="20" customWidth="1"/>
    <col min="15620" max="15873" width="7.77734375" style="20"/>
    <col min="15874" max="15874" width="16.44140625" style="20" customWidth="1"/>
    <col min="15875" max="15875" width="67.21875" style="20" customWidth="1"/>
    <col min="15876" max="16129" width="7.77734375" style="20"/>
    <col min="16130" max="16130" width="16.44140625" style="20" customWidth="1"/>
    <col min="16131" max="16131" width="67.21875" style="20" customWidth="1"/>
    <col min="16132" max="16384" width="7.77734375" style="20"/>
  </cols>
  <sheetData>
    <row r="1" spans="2:7" ht="16.600000000000001" customHeight="1" x14ac:dyDescent="0.2">
      <c r="B1" s="46" t="s">
        <v>23</v>
      </c>
    </row>
    <row r="2" spans="2:7" ht="28.55" customHeight="1" x14ac:dyDescent="0.15">
      <c r="B2" s="120" t="s">
        <v>69</v>
      </c>
      <c r="C2" s="120"/>
      <c r="D2" s="42"/>
    </row>
    <row r="3" spans="2:7" ht="27.8" customHeight="1" thickBot="1" x14ac:dyDescent="0.2">
      <c r="B3" s="119" t="s">
        <v>64</v>
      </c>
      <c r="C3" s="119"/>
    </row>
    <row r="4" spans="2:7" ht="15" customHeight="1" x14ac:dyDescent="0.15">
      <c r="B4" s="21" t="s">
        <v>24</v>
      </c>
      <c r="C4" s="47"/>
      <c r="G4" s="22"/>
    </row>
    <row r="5" spans="2:7" ht="45.1" customHeight="1" x14ac:dyDescent="0.15">
      <c r="B5" s="23" t="s">
        <v>25</v>
      </c>
      <c r="C5" s="24"/>
    </row>
    <row r="6" spans="2:7" ht="25.5" customHeight="1" x14ac:dyDescent="0.15">
      <c r="B6" s="24" t="s">
        <v>26</v>
      </c>
      <c r="C6" s="24"/>
    </row>
    <row r="7" spans="2:7" ht="25.5" customHeight="1" x14ac:dyDescent="0.15">
      <c r="B7" s="24" t="s">
        <v>27</v>
      </c>
      <c r="C7" s="24" t="s">
        <v>55</v>
      </c>
      <c r="E7" s="25"/>
    </row>
    <row r="8" spans="2:7" ht="15" customHeight="1" x14ac:dyDescent="0.15">
      <c r="B8" s="26" t="s">
        <v>24</v>
      </c>
      <c r="C8" s="48"/>
    </row>
    <row r="9" spans="2:7" ht="45.1" customHeight="1" x14ac:dyDescent="0.15">
      <c r="B9" s="24" t="s">
        <v>28</v>
      </c>
      <c r="C9" s="24"/>
    </row>
    <row r="10" spans="2:7" ht="25.5" customHeight="1" x14ac:dyDescent="0.15">
      <c r="B10" s="121" t="s">
        <v>29</v>
      </c>
      <c r="C10" s="35" t="s">
        <v>76</v>
      </c>
    </row>
    <row r="11" spans="2:7" ht="25.5" customHeight="1" x14ac:dyDescent="0.15">
      <c r="B11" s="122"/>
      <c r="C11" s="124" t="s">
        <v>30</v>
      </c>
    </row>
    <row r="12" spans="2:7" ht="25.5" customHeight="1" x14ac:dyDescent="0.15">
      <c r="B12" s="123"/>
      <c r="C12" s="125"/>
    </row>
    <row r="13" spans="2:7" ht="25.5" customHeight="1" x14ac:dyDescent="0.15">
      <c r="B13" s="24" t="s">
        <v>88</v>
      </c>
      <c r="C13" s="37" t="s">
        <v>87</v>
      </c>
    </row>
    <row r="14" spans="2:7" ht="25.5" customHeight="1" x14ac:dyDescent="0.15">
      <c r="B14" s="24" t="s">
        <v>31</v>
      </c>
      <c r="C14" s="36" t="s">
        <v>32</v>
      </c>
    </row>
    <row r="15" spans="2:7" ht="25.5" customHeight="1" x14ac:dyDescent="0.15">
      <c r="B15" s="24" t="s">
        <v>33</v>
      </c>
      <c r="C15" s="36" t="s">
        <v>56</v>
      </c>
    </row>
    <row r="16" spans="2:7" ht="25.5" customHeight="1" x14ac:dyDescent="0.15">
      <c r="B16" s="24" t="s">
        <v>34</v>
      </c>
      <c r="C16" s="24" t="s">
        <v>35</v>
      </c>
    </row>
    <row r="17" spans="2:4" ht="25.5" customHeight="1" x14ac:dyDescent="0.15">
      <c r="B17" s="24" t="s">
        <v>36</v>
      </c>
      <c r="C17" s="37"/>
    </row>
    <row r="18" spans="2:4" ht="25.5" customHeight="1" x14ac:dyDescent="0.15">
      <c r="B18" s="24" t="s">
        <v>37</v>
      </c>
      <c r="C18" s="24" t="s">
        <v>38</v>
      </c>
      <c r="D18" s="27"/>
    </row>
    <row r="19" spans="2:4" ht="25.5" customHeight="1" x14ac:dyDescent="0.15">
      <c r="B19" s="24" t="s">
        <v>39</v>
      </c>
      <c r="C19" s="24" t="s">
        <v>40</v>
      </c>
    </row>
    <row r="20" spans="2:4" ht="29.95" customHeight="1" x14ac:dyDescent="0.15">
      <c r="B20" s="28" t="s">
        <v>41</v>
      </c>
      <c r="C20" s="28" t="s">
        <v>82</v>
      </c>
    </row>
    <row r="21" spans="2:4" ht="25.5" customHeight="1" x14ac:dyDescent="0.15">
      <c r="B21" s="24" t="s">
        <v>42</v>
      </c>
      <c r="C21" s="24" t="s">
        <v>58</v>
      </c>
    </row>
    <row r="22" spans="2:4" ht="29.4" customHeight="1" x14ac:dyDescent="0.15">
      <c r="B22" s="45" t="s">
        <v>59</v>
      </c>
      <c r="C22" s="28" t="s">
        <v>62</v>
      </c>
    </row>
    <row r="23" spans="2:4" ht="28.2" customHeight="1" thickBot="1" x14ac:dyDescent="0.2">
      <c r="B23" s="45" t="s">
        <v>61</v>
      </c>
      <c r="C23" s="45" t="s">
        <v>60</v>
      </c>
    </row>
    <row r="24" spans="2:4" ht="30.5" customHeight="1" thickBot="1" x14ac:dyDescent="0.2">
      <c r="B24" s="38" t="s">
        <v>57</v>
      </c>
      <c r="C24" s="30" t="s">
        <v>83</v>
      </c>
    </row>
    <row r="25" spans="2:4" ht="15" customHeight="1" x14ac:dyDescent="0.15">
      <c r="B25" s="61"/>
      <c r="C25" s="31"/>
    </row>
    <row r="26" spans="2:4" ht="18" customHeight="1" x14ac:dyDescent="0.15">
      <c r="B26" s="31" t="s">
        <v>51</v>
      </c>
      <c r="C26" s="62"/>
    </row>
    <row r="27" spans="2:4" ht="18" customHeight="1" x14ac:dyDescent="0.15">
      <c r="B27" s="31" t="s">
        <v>52</v>
      </c>
    </row>
    <row r="28" spans="2:4" ht="18" customHeight="1" x14ac:dyDescent="0.15">
      <c r="B28" s="31" t="s">
        <v>53</v>
      </c>
    </row>
    <row r="29" spans="2:4" ht="18" customHeight="1" x14ac:dyDescent="0.15">
      <c r="B29" s="118" t="s">
        <v>54</v>
      </c>
      <c r="C29" s="118"/>
    </row>
    <row r="30" spans="2:4" ht="18" customHeight="1" x14ac:dyDescent="0.15">
      <c r="B30" s="31" t="s">
        <v>84</v>
      </c>
    </row>
    <row r="31" spans="2:4" ht="18" customHeight="1" x14ac:dyDescent="0.15">
      <c r="B31" s="32"/>
      <c r="C31" s="33"/>
    </row>
    <row r="32" spans="2:4" ht="18" customHeight="1" x14ac:dyDescent="0.15">
      <c r="B32" s="31"/>
    </row>
    <row r="39" ht="20" customHeight="1" x14ac:dyDescent="0.15"/>
  </sheetData>
  <mergeCells count="5">
    <mergeCell ref="B29:C29"/>
    <mergeCell ref="B3:C3"/>
    <mergeCell ref="B2:C2"/>
    <mergeCell ref="B10:B12"/>
    <mergeCell ref="C11:C12"/>
  </mergeCells>
  <phoneticPr fontId="1"/>
  <printOptions horizontalCentered="1"/>
  <pageMargins left="0.39370078740157483" right="0.39370078740157483" top="0.59055118110236227" bottom="0.31496062992125984" header="0.39370078740157483" footer="0.51181102362204722"/>
  <pageSetup paperSize="9" scale="78" orientation="portrait" horizontalDpi="4294967294"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E4C01-CE5A-4619-BEC7-6335F942C07E}">
  <sheetPr codeName="Sheet3"/>
  <dimension ref="A1:B12"/>
  <sheetViews>
    <sheetView topLeftCell="B1" zoomScaleNormal="100" workbookViewId="0">
      <selection activeCell="B12" sqref="B12"/>
    </sheetView>
  </sheetViews>
  <sheetFormatPr defaultRowHeight="12.85" x14ac:dyDescent="0.15"/>
  <cols>
    <col min="1" max="1" width="13.6640625" style="20" customWidth="1"/>
    <col min="2" max="2" width="95.44140625" style="20" customWidth="1"/>
    <col min="3" max="3" width="8.6640625" style="20" customWidth="1"/>
    <col min="4" max="4" width="8.88671875" style="20" customWidth="1"/>
    <col min="5" max="256" width="8.88671875" style="20"/>
    <col min="257" max="257" width="13.6640625" style="20" customWidth="1"/>
    <col min="258" max="258" width="68.6640625" style="20" customWidth="1"/>
    <col min="259" max="512" width="8.88671875" style="20"/>
    <col min="513" max="513" width="13.6640625" style="20" customWidth="1"/>
    <col min="514" max="514" width="68.6640625" style="20" customWidth="1"/>
    <col min="515" max="768" width="8.88671875" style="20"/>
    <col min="769" max="769" width="13.6640625" style="20" customWidth="1"/>
    <col min="770" max="770" width="68.6640625" style="20" customWidth="1"/>
    <col min="771" max="1024" width="8.88671875" style="20"/>
    <col min="1025" max="1025" width="13.6640625" style="20" customWidth="1"/>
    <col min="1026" max="1026" width="68.6640625" style="20" customWidth="1"/>
    <col min="1027" max="1280" width="8.88671875" style="20"/>
    <col min="1281" max="1281" width="13.6640625" style="20" customWidth="1"/>
    <col min="1282" max="1282" width="68.6640625" style="20" customWidth="1"/>
    <col min="1283" max="1536" width="8.88671875" style="20"/>
    <col min="1537" max="1537" width="13.6640625" style="20" customWidth="1"/>
    <col min="1538" max="1538" width="68.6640625" style="20" customWidth="1"/>
    <col min="1539" max="1792" width="8.88671875" style="20"/>
    <col min="1793" max="1793" width="13.6640625" style="20" customWidth="1"/>
    <col min="1794" max="1794" width="68.6640625" style="20" customWidth="1"/>
    <col min="1795" max="2048" width="8.88671875" style="20"/>
    <col min="2049" max="2049" width="13.6640625" style="20" customWidth="1"/>
    <col min="2050" max="2050" width="68.6640625" style="20" customWidth="1"/>
    <col min="2051" max="2304" width="8.88671875" style="20"/>
    <col min="2305" max="2305" width="13.6640625" style="20" customWidth="1"/>
    <col min="2306" max="2306" width="68.6640625" style="20" customWidth="1"/>
    <col min="2307" max="2560" width="8.88671875" style="20"/>
    <col min="2561" max="2561" width="13.6640625" style="20" customWidth="1"/>
    <col min="2562" max="2562" width="68.6640625" style="20" customWidth="1"/>
    <col min="2563" max="2816" width="8.88671875" style="20"/>
    <col min="2817" max="2817" width="13.6640625" style="20" customWidth="1"/>
    <col min="2818" max="2818" width="68.6640625" style="20" customWidth="1"/>
    <col min="2819" max="3072" width="8.88671875" style="20"/>
    <col min="3073" max="3073" width="13.6640625" style="20" customWidth="1"/>
    <col min="3074" max="3074" width="68.6640625" style="20" customWidth="1"/>
    <col min="3075" max="3328" width="8.88671875" style="20"/>
    <col min="3329" max="3329" width="13.6640625" style="20" customWidth="1"/>
    <col min="3330" max="3330" width="68.6640625" style="20" customWidth="1"/>
    <col min="3331" max="3584" width="8.88671875" style="20"/>
    <col min="3585" max="3585" width="13.6640625" style="20" customWidth="1"/>
    <col min="3586" max="3586" width="68.6640625" style="20" customWidth="1"/>
    <col min="3587" max="3840" width="8.88671875" style="20"/>
    <col min="3841" max="3841" width="13.6640625" style="20" customWidth="1"/>
    <col min="3842" max="3842" width="68.6640625" style="20" customWidth="1"/>
    <col min="3843" max="4096" width="8.88671875" style="20"/>
    <col min="4097" max="4097" width="13.6640625" style="20" customWidth="1"/>
    <col min="4098" max="4098" width="68.6640625" style="20" customWidth="1"/>
    <col min="4099" max="4352" width="8.88671875" style="20"/>
    <col min="4353" max="4353" width="13.6640625" style="20" customWidth="1"/>
    <col min="4354" max="4354" width="68.6640625" style="20" customWidth="1"/>
    <col min="4355" max="4608" width="8.88671875" style="20"/>
    <col min="4609" max="4609" width="13.6640625" style="20" customWidth="1"/>
    <col min="4610" max="4610" width="68.6640625" style="20" customWidth="1"/>
    <col min="4611" max="4864" width="8.88671875" style="20"/>
    <col min="4865" max="4865" width="13.6640625" style="20" customWidth="1"/>
    <col min="4866" max="4866" width="68.6640625" style="20" customWidth="1"/>
    <col min="4867" max="5120" width="8.88671875" style="20"/>
    <col min="5121" max="5121" width="13.6640625" style="20" customWidth="1"/>
    <col min="5122" max="5122" width="68.6640625" style="20" customWidth="1"/>
    <col min="5123" max="5376" width="8.88671875" style="20"/>
    <col min="5377" max="5377" width="13.6640625" style="20" customWidth="1"/>
    <col min="5378" max="5378" width="68.6640625" style="20" customWidth="1"/>
    <col min="5379" max="5632" width="8.88671875" style="20"/>
    <col min="5633" max="5633" width="13.6640625" style="20" customWidth="1"/>
    <col min="5634" max="5634" width="68.6640625" style="20" customWidth="1"/>
    <col min="5635" max="5888" width="8.88671875" style="20"/>
    <col min="5889" max="5889" width="13.6640625" style="20" customWidth="1"/>
    <col min="5890" max="5890" width="68.6640625" style="20" customWidth="1"/>
    <col min="5891" max="6144" width="8.88671875" style="20"/>
    <col min="6145" max="6145" width="13.6640625" style="20" customWidth="1"/>
    <col min="6146" max="6146" width="68.6640625" style="20" customWidth="1"/>
    <col min="6147" max="6400" width="8.88671875" style="20"/>
    <col min="6401" max="6401" width="13.6640625" style="20" customWidth="1"/>
    <col min="6402" max="6402" width="68.6640625" style="20" customWidth="1"/>
    <col min="6403" max="6656" width="8.88671875" style="20"/>
    <col min="6657" max="6657" width="13.6640625" style="20" customWidth="1"/>
    <col min="6658" max="6658" width="68.6640625" style="20" customWidth="1"/>
    <col min="6659" max="6912" width="8.88671875" style="20"/>
    <col min="6913" max="6913" width="13.6640625" style="20" customWidth="1"/>
    <col min="6914" max="6914" width="68.6640625" style="20" customWidth="1"/>
    <col min="6915" max="7168" width="8.88671875" style="20"/>
    <col min="7169" max="7169" width="13.6640625" style="20" customWidth="1"/>
    <col min="7170" max="7170" width="68.6640625" style="20" customWidth="1"/>
    <col min="7171" max="7424" width="8.88671875" style="20"/>
    <col min="7425" max="7425" width="13.6640625" style="20" customWidth="1"/>
    <col min="7426" max="7426" width="68.6640625" style="20" customWidth="1"/>
    <col min="7427" max="7680" width="8.88671875" style="20"/>
    <col min="7681" max="7681" width="13.6640625" style="20" customWidth="1"/>
    <col min="7682" max="7682" width="68.6640625" style="20" customWidth="1"/>
    <col min="7683" max="7936" width="8.88671875" style="20"/>
    <col min="7937" max="7937" width="13.6640625" style="20" customWidth="1"/>
    <col min="7938" max="7938" width="68.6640625" style="20" customWidth="1"/>
    <col min="7939" max="8192" width="8.88671875" style="20"/>
    <col min="8193" max="8193" width="13.6640625" style="20" customWidth="1"/>
    <col min="8194" max="8194" width="68.6640625" style="20" customWidth="1"/>
    <col min="8195" max="8448" width="8.88671875" style="20"/>
    <col min="8449" max="8449" width="13.6640625" style="20" customWidth="1"/>
    <col min="8450" max="8450" width="68.6640625" style="20" customWidth="1"/>
    <col min="8451" max="8704" width="8.88671875" style="20"/>
    <col min="8705" max="8705" width="13.6640625" style="20" customWidth="1"/>
    <col min="8706" max="8706" width="68.6640625" style="20" customWidth="1"/>
    <col min="8707" max="8960" width="8.88671875" style="20"/>
    <col min="8961" max="8961" width="13.6640625" style="20" customWidth="1"/>
    <col min="8962" max="8962" width="68.6640625" style="20" customWidth="1"/>
    <col min="8963" max="9216" width="8.88671875" style="20"/>
    <col min="9217" max="9217" width="13.6640625" style="20" customWidth="1"/>
    <col min="9218" max="9218" width="68.6640625" style="20" customWidth="1"/>
    <col min="9219" max="9472" width="8.88671875" style="20"/>
    <col min="9473" max="9473" width="13.6640625" style="20" customWidth="1"/>
    <col min="9474" max="9474" width="68.6640625" style="20" customWidth="1"/>
    <col min="9475" max="9728" width="8.88671875" style="20"/>
    <col min="9729" max="9729" width="13.6640625" style="20" customWidth="1"/>
    <col min="9730" max="9730" width="68.6640625" style="20" customWidth="1"/>
    <col min="9731" max="9984" width="8.88671875" style="20"/>
    <col min="9985" max="9985" width="13.6640625" style="20" customWidth="1"/>
    <col min="9986" max="9986" width="68.6640625" style="20" customWidth="1"/>
    <col min="9987" max="10240" width="8.88671875" style="20"/>
    <col min="10241" max="10241" width="13.6640625" style="20" customWidth="1"/>
    <col min="10242" max="10242" width="68.6640625" style="20" customWidth="1"/>
    <col min="10243" max="10496" width="8.88671875" style="20"/>
    <col min="10497" max="10497" width="13.6640625" style="20" customWidth="1"/>
    <col min="10498" max="10498" width="68.6640625" style="20" customWidth="1"/>
    <col min="10499" max="10752" width="8.88671875" style="20"/>
    <col min="10753" max="10753" width="13.6640625" style="20" customWidth="1"/>
    <col min="10754" max="10754" width="68.6640625" style="20" customWidth="1"/>
    <col min="10755" max="11008" width="8.88671875" style="20"/>
    <col min="11009" max="11009" width="13.6640625" style="20" customWidth="1"/>
    <col min="11010" max="11010" width="68.6640625" style="20" customWidth="1"/>
    <col min="11011" max="11264" width="8.88671875" style="20"/>
    <col min="11265" max="11265" width="13.6640625" style="20" customWidth="1"/>
    <col min="11266" max="11266" width="68.6640625" style="20" customWidth="1"/>
    <col min="11267" max="11520" width="8.88671875" style="20"/>
    <col min="11521" max="11521" width="13.6640625" style="20" customWidth="1"/>
    <col min="11522" max="11522" width="68.6640625" style="20" customWidth="1"/>
    <col min="11523" max="11776" width="8.88671875" style="20"/>
    <col min="11777" max="11777" width="13.6640625" style="20" customWidth="1"/>
    <col min="11778" max="11778" width="68.6640625" style="20" customWidth="1"/>
    <col min="11779" max="12032" width="8.88671875" style="20"/>
    <col min="12033" max="12033" width="13.6640625" style="20" customWidth="1"/>
    <col min="12034" max="12034" width="68.6640625" style="20" customWidth="1"/>
    <col min="12035" max="12288" width="8.88671875" style="20"/>
    <col min="12289" max="12289" width="13.6640625" style="20" customWidth="1"/>
    <col min="12290" max="12290" width="68.6640625" style="20" customWidth="1"/>
    <col min="12291" max="12544" width="8.88671875" style="20"/>
    <col min="12545" max="12545" width="13.6640625" style="20" customWidth="1"/>
    <col min="12546" max="12546" width="68.6640625" style="20" customWidth="1"/>
    <col min="12547" max="12800" width="8.88671875" style="20"/>
    <col min="12801" max="12801" width="13.6640625" style="20" customWidth="1"/>
    <col min="12802" max="12802" width="68.6640625" style="20" customWidth="1"/>
    <col min="12803" max="13056" width="8.88671875" style="20"/>
    <col min="13057" max="13057" width="13.6640625" style="20" customWidth="1"/>
    <col min="13058" max="13058" width="68.6640625" style="20" customWidth="1"/>
    <col min="13059" max="13312" width="8.88671875" style="20"/>
    <col min="13313" max="13313" width="13.6640625" style="20" customWidth="1"/>
    <col min="13314" max="13314" width="68.6640625" style="20" customWidth="1"/>
    <col min="13315" max="13568" width="8.88671875" style="20"/>
    <col min="13569" max="13569" width="13.6640625" style="20" customWidth="1"/>
    <col min="13570" max="13570" width="68.6640625" style="20" customWidth="1"/>
    <col min="13571" max="13824" width="8.88671875" style="20"/>
    <col min="13825" max="13825" width="13.6640625" style="20" customWidth="1"/>
    <col min="13826" max="13826" width="68.6640625" style="20" customWidth="1"/>
    <col min="13827" max="14080" width="8.88671875" style="20"/>
    <col min="14081" max="14081" width="13.6640625" style="20" customWidth="1"/>
    <col min="14082" max="14082" width="68.6640625" style="20" customWidth="1"/>
    <col min="14083" max="14336" width="8.88671875" style="20"/>
    <col min="14337" max="14337" width="13.6640625" style="20" customWidth="1"/>
    <col min="14338" max="14338" width="68.6640625" style="20" customWidth="1"/>
    <col min="14339" max="14592" width="8.88671875" style="20"/>
    <col min="14593" max="14593" width="13.6640625" style="20" customWidth="1"/>
    <col min="14594" max="14594" width="68.6640625" style="20" customWidth="1"/>
    <col min="14595" max="14848" width="8.88671875" style="20"/>
    <col min="14849" max="14849" width="13.6640625" style="20" customWidth="1"/>
    <col min="14850" max="14850" width="68.6640625" style="20" customWidth="1"/>
    <col min="14851" max="15104" width="8.88671875" style="20"/>
    <col min="15105" max="15105" width="13.6640625" style="20" customWidth="1"/>
    <col min="15106" max="15106" width="68.6640625" style="20" customWidth="1"/>
    <col min="15107" max="15360" width="8.88671875" style="20"/>
    <col min="15361" max="15361" width="13.6640625" style="20" customWidth="1"/>
    <col min="15362" max="15362" width="68.6640625" style="20" customWidth="1"/>
    <col min="15363" max="15616" width="8.88671875" style="20"/>
    <col min="15617" max="15617" width="13.6640625" style="20" customWidth="1"/>
    <col min="15618" max="15618" width="68.6640625" style="20" customWidth="1"/>
    <col min="15619" max="15872" width="8.88671875" style="20"/>
    <col min="15873" max="15873" width="13.6640625" style="20" customWidth="1"/>
    <col min="15874" max="15874" width="68.6640625" style="20" customWidth="1"/>
    <col min="15875" max="16128" width="8.88671875" style="20"/>
    <col min="16129" max="16129" width="13.6640625" style="20" customWidth="1"/>
    <col min="16130" max="16130" width="68.6640625" style="20" customWidth="1"/>
    <col min="16131" max="16384" width="8.88671875" style="20"/>
  </cols>
  <sheetData>
    <row r="1" spans="1:2" ht="32.299999999999997" customHeight="1" x14ac:dyDescent="0.15">
      <c r="A1" s="120" t="s">
        <v>69</v>
      </c>
      <c r="B1" s="120"/>
    </row>
    <row r="2" spans="1:2" ht="18.55" x14ac:dyDescent="0.2">
      <c r="A2" s="126" t="s">
        <v>43</v>
      </c>
      <c r="B2" s="126"/>
    </row>
    <row r="3" spans="1:2" ht="19.25" thickBot="1" x14ac:dyDescent="0.25">
      <c r="A3" s="49"/>
      <c r="B3" s="50"/>
    </row>
    <row r="4" spans="1:2" ht="16.600000000000001" customHeight="1" thickBot="1" x14ac:dyDescent="0.2">
      <c r="A4" s="51" t="s">
        <v>44</v>
      </c>
      <c r="B4" s="51"/>
    </row>
    <row r="5" spans="1:2" ht="42.95" customHeight="1" x14ac:dyDescent="0.15">
      <c r="A5" s="34" t="s">
        <v>45</v>
      </c>
      <c r="B5" s="39"/>
    </row>
    <row r="6" spans="1:2" ht="42.95" customHeight="1" x14ac:dyDescent="0.15">
      <c r="A6" s="24" t="s">
        <v>46</v>
      </c>
      <c r="B6" s="24"/>
    </row>
    <row r="7" spans="1:2" ht="42.95" customHeight="1" x14ac:dyDescent="0.15">
      <c r="A7" s="24" t="s">
        <v>26</v>
      </c>
      <c r="B7" s="24"/>
    </row>
    <row r="8" spans="1:2" ht="42.95" customHeight="1" x14ac:dyDescent="0.15">
      <c r="A8" s="24" t="s">
        <v>47</v>
      </c>
      <c r="B8" s="24"/>
    </row>
    <row r="9" spans="1:2" ht="42.95" customHeight="1" x14ac:dyDescent="0.15">
      <c r="A9" s="24" t="s">
        <v>48</v>
      </c>
      <c r="B9" s="48" t="s">
        <v>77</v>
      </c>
    </row>
    <row r="10" spans="1:2" ht="42.95" customHeight="1" thickBot="1" x14ac:dyDescent="0.2">
      <c r="A10" s="29" t="s">
        <v>67</v>
      </c>
      <c r="B10" s="48" t="s">
        <v>78</v>
      </c>
    </row>
    <row r="11" spans="1:2" ht="175.4" customHeight="1" x14ac:dyDescent="0.15">
      <c r="A11" s="23" t="s">
        <v>49</v>
      </c>
      <c r="B11" s="40"/>
    </row>
    <row r="12" spans="1:2" ht="212.45" customHeight="1" thickBot="1" x14ac:dyDescent="0.2">
      <c r="A12" s="29" t="s">
        <v>50</v>
      </c>
      <c r="B12" s="41"/>
    </row>
  </sheetData>
  <mergeCells count="2">
    <mergeCell ref="A1:B1"/>
    <mergeCell ref="A2:B2"/>
  </mergeCells>
  <phoneticPr fontId="1"/>
  <pageMargins left="0.74803149606299213" right="0.74803149606299213" top="0.98425196850393704" bottom="0.98425196850393704" header="0.51181102362204722" footer="0.51181102362204722"/>
  <pageSetup paperSize="9" scale="66"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加盟登録団体　参加申込書（チーム名）</vt:lpstr>
      <vt:lpstr>非加盟団体　参加申込書（チーム名）</vt:lpstr>
      <vt:lpstr>調査書</vt:lpstr>
      <vt:lpstr>プロフィール（　団体名　）</vt:lpstr>
      <vt:lpstr>調査書!Print_Area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東京都バトン協会</dc:creator>
  <cp:lastModifiedBy>user01</cp:lastModifiedBy>
  <cp:lastPrinted>2024-06-26T04:04:33Z</cp:lastPrinted>
  <dcterms:created xsi:type="dcterms:W3CDTF">2022-07-07T01:03:44Z</dcterms:created>
  <dcterms:modified xsi:type="dcterms:W3CDTF">2024-10-01T01:14:27Z</dcterms:modified>
</cp:coreProperties>
</file>