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user01\Desktop\29シニアHP掲載資料\"/>
    </mc:Choice>
  </mc:AlternateContent>
  <xr:revisionPtr revIDLastSave="0" documentId="13_ncr:1_{9A9C62F0-6698-485E-AFD5-C12A3706B850}" xr6:coauthVersionLast="47" xr6:coauthVersionMax="47" xr10:uidLastSave="{00000000-0000-0000-0000-000000000000}"/>
  <bookViews>
    <workbookView xWindow="-120" yWindow="-120" windowWidth="29040" windowHeight="15720" xr2:uid="{04128309-DC78-4B64-8ECD-68B1D5E2764A}"/>
  </bookViews>
  <sheets>
    <sheet name="加盟登録団体　参加申込書（チーム名）" sheetId="1" r:id="rId1"/>
    <sheet name="非加盟団体　参加申込書（チーム名）" sheetId="4" r:id="rId2"/>
    <sheet name="調査書（チーム名）" sheetId="2" r:id="rId3"/>
    <sheet name="プロフィール（　チーム名　）" sheetId="3" r:id="rId4"/>
    <sheet name="音楽著作権使用許諾に関する確認書 （チーム名）" sheetId="5" r:id="rId5"/>
    <sheet name="演奏利用明細書（チーム名）" sheetId="6" r:id="rId6"/>
  </sheets>
  <definedNames>
    <definedName name="_xlnm.Print_Area" localSheetId="5">'演奏利用明細書（チーム名）'!$A$1:$BB$38</definedName>
    <definedName name="_xlnm.Print_Area" localSheetId="4">'音楽著作権使用許諾に関する確認書 （チーム名）'!$A$1:$T$54</definedName>
    <definedName name="_xlnm.Print_Area" localSheetId="2">'調査書（チーム名）'!$B$1:$C$46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4" l="1"/>
  <c r="G13" i="4"/>
  <c r="D16" i="4" s="1"/>
  <c r="G15" i="1"/>
  <c r="G14" i="1"/>
  <c r="D17" i="1" s="1"/>
</calcChain>
</file>

<file path=xl/sharedStrings.xml><?xml version="1.0" encoding="utf-8"?>
<sst xmlns="http://schemas.openxmlformats.org/spreadsheetml/2006/main" count="306" uniqueCount="170">
  <si>
    <t>振込期間</t>
    <rPh sb="0" eb="2">
      <t>フr</t>
    </rPh>
    <rPh sb="2" eb="4">
      <t>キカン</t>
    </rPh>
    <phoneticPr fontId="1"/>
  </si>
  <si>
    <t>円</t>
    <rPh sb="0" eb="1">
      <t>エン</t>
    </rPh>
    <phoneticPr fontId="1"/>
  </si>
  <si>
    <t>非加盟団体</t>
    <rPh sb="0" eb="3">
      <t>ヒカメイ</t>
    </rPh>
    <rPh sb="3" eb="5">
      <t>ダンタイ</t>
    </rPh>
    <phoneticPr fontId="1"/>
  </si>
  <si>
    <t>合計</t>
    <rPh sb="0" eb="2">
      <t>ゴウケ</t>
    </rPh>
    <phoneticPr fontId="1"/>
  </si>
  <si>
    <t>＝</t>
    <phoneticPr fontId="1"/>
  </si>
  <si>
    <t>枚</t>
    <rPh sb="0" eb="1">
      <t>マイ</t>
    </rPh>
    <phoneticPr fontId="1"/>
  </si>
  <si>
    <t>1,100円×</t>
    <rPh sb="5" eb="6">
      <t>エン</t>
    </rPh>
    <phoneticPr fontId="1"/>
  </si>
  <si>
    <t>名</t>
    <rPh sb="0" eb="1">
      <t>メイ</t>
    </rPh>
    <phoneticPr fontId="1"/>
  </si>
  <si>
    <t>3,000円×</t>
    <rPh sb="5" eb="6">
      <t>エン</t>
    </rPh>
    <phoneticPr fontId="1"/>
  </si>
  <si>
    <t>2,500円×</t>
    <rPh sb="5" eb="6">
      <t>2500エン</t>
    </rPh>
    <phoneticPr fontId="1"/>
  </si>
  <si>
    <r>
      <t>・10名以上</t>
    </r>
    <r>
      <rPr>
        <sz val="12"/>
        <rFont val="游ゴシック"/>
        <family val="3"/>
        <charset val="128"/>
        <scheme val="minor"/>
      </rPr>
      <t>1名増加ごとに</t>
    </r>
    <rPh sb="3" eb="4">
      <t>メ</t>
    </rPh>
    <rPh sb="4" eb="6">
      <t>イジョ</t>
    </rPh>
    <rPh sb="7" eb="13">
      <t>メイゾウカg</t>
    </rPh>
    <phoneticPr fontId="1"/>
  </si>
  <si>
    <t>・1名〜10名</t>
    <rPh sb="2" eb="4">
      <t>メ</t>
    </rPh>
    <rPh sb="6" eb="7">
      <t>メ</t>
    </rPh>
    <phoneticPr fontId="1"/>
  </si>
  <si>
    <t>参加費</t>
    <rPh sb="0" eb="3">
      <t>サンk</t>
    </rPh>
    <phoneticPr fontId="1"/>
  </si>
  <si>
    <t>参加人数</t>
    <rPh sb="0" eb="2">
      <t>サンカ</t>
    </rPh>
    <rPh sb="2" eb="4">
      <t>ニンズウ</t>
    </rPh>
    <phoneticPr fontId="1"/>
  </si>
  <si>
    <t xml:space="preserve">FAX  </t>
    <phoneticPr fontId="1"/>
  </si>
  <si>
    <t>TEL</t>
    <phoneticPr fontId="1"/>
  </si>
  <si>
    <t>〒</t>
    <phoneticPr fontId="1"/>
  </si>
  <si>
    <t>上記連絡先</t>
    <rPh sb="0" eb="2">
      <t>jy</t>
    </rPh>
    <rPh sb="2" eb="5">
      <t>レンラk</t>
    </rPh>
    <phoneticPr fontId="1"/>
  </si>
  <si>
    <t>（郵便物配送先）</t>
    <rPh sb="1" eb="4">
      <t>ユウビンブt</t>
    </rPh>
    <rPh sb="4" eb="6">
      <t>ハイソ</t>
    </rPh>
    <rPh sb="6" eb="7">
      <t>サk</t>
    </rPh>
    <phoneticPr fontId="1"/>
  </si>
  <si>
    <t>連絡責任者名</t>
    <rPh sb="0" eb="5">
      <t>レンラk</t>
    </rPh>
    <rPh sb="5" eb="6">
      <t>メイ</t>
    </rPh>
    <phoneticPr fontId="1"/>
  </si>
  <si>
    <t>代表者名</t>
    <rPh sb="0" eb="3">
      <t>ダ</t>
    </rPh>
    <rPh sb="3" eb="4">
      <t>メイ</t>
    </rPh>
    <phoneticPr fontId="1"/>
  </si>
  <si>
    <t>チーム名</t>
    <rPh sb="3" eb="4">
      <t>メイ</t>
    </rPh>
    <phoneticPr fontId="1"/>
  </si>
  <si>
    <t>登録団体名</t>
    <rPh sb="0" eb="2">
      <t>トウロk</t>
    </rPh>
    <rPh sb="2" eb="5">
      <t>ダンタ</t>
    </rPh>
    <phoneticPr fontId="1"/>
  </si>
  <si>
    <t>★演出部用提出書類</t>
    <rPh sb="1" eb="3">
      <t>エンシュツ</t>
    </rPh>
    <rPh sb="3" eb="4">
      <t>ブ</t>
    </rPh>
    <rPh sb="4" eb="5">
      <t>ヨウ</t>
    </rPh>
    <rPh sb="5" eb="7">
      <t>テイシュツ</t>
    </rPh>
    <rPh sb="7" eb="9">
      <t>ショルイ</t>
    </rPh>
    <phoneticPr fontId="8"/>
  </si>
  <si>
    <t>フ　リ　ガ　ナ</t>
    <phoneticPr fontId="8"/>
  </si>
  <si>
    <t>プログラム掲載チーム名</t>
    <rPh sb="5" eb="7">
      <t>ケイサイ</t>
    </rPh>
    <rPh sb="10" eb="11">
      <t>メイ</t>
    </rPh>
    <phoneticPr fontId="8"/>
  </si>
  <si>
    <t>代表者名</t>
    <rPh sb="0" eb="3">
      <t>ダイヒョウシャ</t>
    </rPh>
    <rPh sb="3" eb="4">
      <t>メイ</t>
    </rPh>
    <phoneticPr fontId="8"/>
  </si>
  <si>
    <t>連絡責任者</t>
    <rPh sb="0" eb="2">
      <t>レンラク</t>
    </rPh>
    <rPh sb="2" eb="5">
      <t>セキニンシャ</t>
    </rPh>
    <phoneticPr fontId="8"/>
  </si>
  <si>
    <t>タ　イ　ト　ル</t>
    <phoneticPr fontId="8"/>
  </si>
  <si>
    <t>出演希望の部</t>
    <rPh sb="0" eb="2">
      <t>シュツエン</t>
    </rPh>
    <rPh sb="2" eb="4">
      <t>キボウ</t>
    </rPh>
    <rPh sb="5" eb="6">
      <t>ブ</t>
    </rPh>
    <phoneticPr fontId="8"/>
  </si>
  <si>
    <t>備考　</t>
    <rPh sb="0" eb="2">
      <t>ビコウ</t>
    </rPh>
    <phoneticPr fontId="8"/>
  </si>
  <si>
    <t>曲の長さ</t>
    <rPh sb="0" eb="1">
      <t>キョク</t>
    </rPh>
    <rPh sb="2" eb="3">
      <t>ナガ</t>
    </rPh>
    <phoneticPr fontId="8"/>
  </si>
  <si>
    <t>　　　　　　分　　　　　　　秒　　　　　　　音のフェイドアウト希望      あり(        )　　なし（　　　）</t>
    <rPh sb="6" eb="7">
      <t>フン</t>
    </rPh>
    <rPh sb="14" eb="15">
      <t>ビョウ</t>
    </rPh>
    <rPh sb="22" eb="23">
      <t>オト</t>
    </rPh>
    <rPh sb="31" eb="33">
      <t>キボウ</t>
    </rPh>
    <phoneticPr fontId="8"/>
  </si>
  <si>
    <t>ジャンル・手具</t>
    <rPh sb="5" eb="6">
      <t>テ</t>
    </rPh>
    <rPh sb="6" eb="7">
      <t>グ</t>
    </rPh>
    <phoneticPr fontId="8"/>
  </si>
  <si>
    <t>コスチュームカラー</t>
    <phoneticPr fontId="8"/>
  </si>
  <si>
    <t>上の色　　　　　　　　　　下の色　　　　　　　　　　全体　　　　　　　　　その他</t>
    <rPh sb="0" eb="1">
      <t>ウエ</t>
    </rPh>
    <rPh sb="2" eb="3">
      <t>イロ</t>
    </rPh>
    <rPh sb="13" eb="14">
      <t>シタ</t>
    </rPh>
    <rPh sb="15" eb="16">
      <t>イロ</t>
    </rPh>
    <rPh sb="26" eb="28">
      <t>ゼンタイ</t>
    </rPh>
    <rPh sb="39" eb="40">
      <t>タ</t>
    </rPh>
    <phoneticPr fontId="8"/>
  </si>
  <si>
    <t>照明の希望（参考）</t>
    <rPh sb="0" eb="2">
      <t>ショウメイ</t>
    </rPh>
    <rPh sb="3" eb="5">
      <t>キボウ</t>
    </rPh>
    <rPh sb="6" eb="8">
      <t>サンコウ</t>
    </rPh>
    <phoneticPr fontId="8"/>
  </si>
  <si>
    <t>入　　場</t>
    <rPh sb="0" eb="4">
      <t>ニュウジョウ</t>
    </rPh>
    <phoneticPr fontId="8"/>
  </si>
  <si>
    <t xml:space="preserve">板付き　　　　　曲先行    </t>
    <rPh sb="0" eb="2">
      <t>イタツ</t>
    </rPh>
    <rPh sb="8" eb="9">
      <t>キョク</t>
    </rPh>
    <rPh sb="9" eb="11">
      <t>センコウ</t>
    </rPh>
    <phoneticPr fontId="8"/>
  </si>
  <si>
    <t>退　　場</t>
    <rPh sb="0" eb="4">
      <t>タイジョウ</t>
    </rPh>
    <phoneticPr fontId="8"/>
  </si>
  <si>
    <t>板付き　　　　  曲と共に退場</t>
    <rPh sb="0" eb="2">
      <t>イタツ</t>
    </rPh>
    <rPh sb="9" eb="10">
      <t>キョク</t>
    </rPh>
    <rPh sb="11" eb="12">
      <t>トモ</t>
    </rPh>
    <rPh sb="13" eb="15">
      <t>タイジョウ</t>
    </rPh>
    <phoneticPr fontId="8"/>
  </si>
  <si>
    <t>袖に置く小道具・手具</t>
    <rPh sb="0" eb="1">
      <t>ソデ</t>
    </rPh>
    <rPh sb="2" eb="3">
      <t>オ</t>
    </rPh>
    <rPh sb="4" eb="7">
      <t>コドウグ</t>
    </rPh>
    <rPh sb="8" eb="9">
      <t>シュ</t>
    </rPh>
    <rPh sb="9" eb="10">
      <t>グ</t>
    </rPh>
    <phoneticPr fontId="8"/>
  </si>
  <si>
    <t>★プログラム掲載用　　プロフィール</t>
    <rPh sb="6" eb="8">
      <t>ケイサイ</t>
    </rPh>
    <rPh sb="8" eb="9">
      <t>ヨウ</t>
    </rPh>
    <phoneticPr fontId="8"/>
  </si>
  <si>
    <t>　フ　リ　ガ　ナ</t>
    <phoneticPr fontId="8"/>
  </si>
  <si>
    <t>※客席から見て右側が上手、左側が下手となります。</t>
    <rPh sb="1" eb="3">
      <t>キャクセキ</t>
    </rPh>
    <rPh sb="5" eb="6">
      <t>ミ</t>
    </rPh>
    <rPh sb="7" eb="9">
      <t>ミギガワ</t>
    </rPh>
    <rPh sb="10" eb="12">
      <t>カミテ</t>
    </rPh>
    <rPh sb="13" eb="15">
      <t>ヒダリガワ</t>
    </rPh>
    <rPh sb="16" eb="18">
      <t>シモテ</t>
    </rPh>
    <phoneticPr fontId="8"/>
  </si>
  <si>
    <t>※下手から入場、上手へ退場の一方通行でお願いします。</t>
    <rPh sb="1" eb="3">
      <t>シモテ</t>
    </rPh>
    <rPh sb="5" eb="7">
      <t>ニュウジョウ</t>
    </rPh>
    <rPh sb="8" eb="10">
      <t>カミテ</t>
    </rPh>
    <rPh sb="11" eb="13">
      <t>タイジョウ</t>
    </rPh>
    <rPh sb="14" eb="15">
      <t>イチ</t>
    </rPh>
    <rPh sb="15" eb="16">
      <t>ホウ</t>
    </rPh>
    <rPh sb="16" eb="18">
      <t>ツウコウ</t>
    </rPh>
    <rPh sb="20" eb="21">
      <t>ネガ</t>
    </rPh>
    <phoneticPr fontId="8"/>
  </si>
  <si>
    <t>※その他演出に関してのご希望がありましたら備考に記入してください。全てが可能ではありませんが参考とします。</t>
    <rPh sb="3" eb="4">
      <t>タ</t>
    </rPh>
    <rPh sb="4" eb="6">
      <t>エンシュツ</t>
    </rPh>
    <rPh sb="7" eb="8">
      <t>カン</t>
    </rPh>
    <rPh sb="12" eb="14">
      <t>キボウ</t>
    </rPh>
    <rPh sb="21" eb="23">
      <t>ビコウ</t>
    </rPh>
    <rPh sb="24" eb="26">
      <t>キニュウ</t>
    </rPh>
    <rPh sb="33" eb="34">
      <t>スベ</t>
    </rPh>
    <rPh sb="36" eb="38">
      <t>カノウ</t>
    </rPh>
    <phoneticPr fontId="8"/>
  </si>
  <si>
    <t xml:space="preserve">  （ピンスポットは使用不可)　　　</t>
    <phoneticPr fontId="8"/>
  </si>
  <si>
    <t xml:space="preserve">                                                           携帯　　　　　　　－　　　　　　　ー</t>
    <rPh sb="59" eb="61">
      <t>ケイタイ</t>
    </rPh>
    <phoneticPr fontId="8"/>
  </si>
  <si>
    <t>バトン　・　ポンポン　・　ダンス　・　カラーガード　･　その他　</t>
    <rPh sb="30" eb="31">
      <t>タ</t>
    </rPh>
    <phoneticPr fontId="8"/>
  </si>
  <si>
    <t>複数チーム合同で参加の場合どのチームと合同か（チーム名　　　　　　　　　　　　　　　　　　　　　　　　）</t>
    <rPh sb="0" eb="2">
      <t>フクスウ</t>
    </rPh>
    <rPh sb="5" eb="7">
      <t>ゴウドウ</t>
    </rPh>
    <rPh sb="8" eb="10">
      <t>サンカ</t>
    </rPh>
    <rPh sb="11" eb="13">
      <t>バアイ</t>
    </rPh>
    <rPh sb="19" eb="21">
      <t>ゴウドウ</t>
    </rPh>
    <rPh sb="26" eb="27">
      <t>メイ</t>
    </rPh>
    <phoneticPr fontId="1"/>
  </si>
  <si>
    <t>送料</t>
    <rPh sb="0" eb="2">
      <t>ソウリョウ</t>
    </rPh>
    <phoneticPr fontId="1"/>
  </si>
  <si>
    <r>
      <t xml:space="preserve">　　　　　　　　　　　　　     </t>
    </r>
    <r>
      <rPr>
        <sz val="20"/>
        <rFont val="ＭＳ Ｐゴシック"/>
        <family val="3"/>
        <charset val="128"/>
      </rPr>
      <t>　　　　　　　　調　査　書</t>
    </r>
    <rPh sb="26" eb="31">
      <t>チョウサショ</t>
    </rPh>
    <phoneticPr fontId="8"/>
  </si>
  <si>
    <t>出演者席券</t>
    <rPh sb="0" eb="3">
      <t>シュツエンsh</t>
    </rPh>
    <rPh sb="3" eb="4">
      <t>セk</t>
    </rPh>
    <rPh sb="4" eb="5">
      <t>ケン</t>
    </rPh>
    <phoneticPr fontId="1"/>
  </si>
  <si>
    <t>参加費･出演者席券代金・送料は郵便局備付の振込取扱票にてお振込みください</t>
    <rPh sb="8" eb="9">
      <t>ケン</t>
    </rPh>
    <rPh sb="9" eb="11">
      <t>ダイキン</t>
    </rPh>
    <rPh sb="12" eb="14">
      <t>ソウリョウ</t>
    </rPh>
    <phoneticPr fontId="1"/>
  </si>
  <si>
    <t>加盟登録団体</t>
    <rPh sb="0" eb="2">
      <t>カメイ</t>
    </rPh>
    <rPh sb="2" eb="4">
      <t>トウロク</t>
    </rPh>
    <rPh sb="4" eb="6">
      <t>ダンタイ</t>
    </rPh>
    <phoneticPr fontId="1"/>
  </si>
  <si>
    <t>　１部　(  　　      )　　　２部 (   　　      ) 　　　３部 (   　　      ) 　　　希望無し（　　　　　　）</t>
    <rPh sb="2" eb="3">
      <t>ブ</t>
    </rPh>
    <rPh sb="59" eb="61">
      <t>キボウ</t>
    </rPh>
    <rPh sb="61" eb="62">
      <t>ナ</t>
    </rPh>
    <phoneticPr fontId="8"/>
  </si>
  <si>
    <t>〒　　　　　　　　　　　　　　　　　　　　　　　　　　　　　　　　TEL　　　　　　　　　　　　　　　　　FAX</t>
    <phoneticPr fontId="8"/>
  </si>
  <si>
    <t>氏名　　　　　　　　　　　　　　　　　　　　　　　　　　　　　　TEL　　　　　　　　　　　　　　　　　アドレス</t>
    <rPh sb="0" eb="2">
      <t>シメイ</t>
    </rPh>
    <phoneticPr fontId="8"/>
  </si>
  <si>
    <t>参加費</t>
    <phoneticPr fontId="1"/>
  </si>
  <si>
    <t>出演者席券</t>
    <rPh sb="0" eb="3">
      <t>シュツエンシャ</t>
    </rPh>
    <rPh sb="3" eb="4">
      <t>セキ</t>
    </rPh>
    <rPh sb="4" eb="5">
      <t>ケン</t>
    </rPh>
    <phoneticPr fontId="1"/>
  </si>
  <si>
    <t>・1名〜10名</t>
  </si>
  <si>
    <r>
      <rPr>
        <sz val="12"/>
        <color theme="1"/>
        <rFont val="ＭＳ Ｐゴシック"/>
        <family val="3"/>
        <charset val="128"/>
      </rPr>
      <t>(           )ない    (         )ある</t>
    </r>
    <r>
      <rPr>
        <sz val="8"/>
        <rFont val="ＭＳ Ｐゴシック"/>
        <family val="3"/>
        <charset val="128"/>
      </rPr>
      <t>　</t>
    </r>
    <r>
      <rPr>
        <sz val="10"/>
        <rFont val="ＭＳ Ｐゴシック"/>
        <family val="3"/>
        <charset val="128"/>
      </rPr>
      <t xml:space="preserve">(※道具・手具名  上手・下手他詳細は連絡事項メモに入力してください) </t>
    </r>
    <r>
      <rPr>
        <sz val="8"/>
        <rFont val="ＭＳ Ｐゴシック"/>
        <family val="3"/>
        <charset val="128"/>
      </rPr>
      <t xml:space="preserve">       </t>
    </r>
    <rPh sb="35" eb="37">
      <t>ドウグ</t>
    </rPh>
    <rPh sb="38" eb="39">
      <t>シュ</t>
    </rPh>
    <rPh sb="39" eb="40">
      <t>グ</t>
    </rPh>
    <rPh sb="40" eb="41">
      <t>メイ</t>
    </rPh>
    <rPh sb="43" eb="45">
      <t>カミテ</t>
    </rPh>
    <rPh sb="46" eb="48">
      <t>シモテ</t>
    </rPh>
    <rPh sb="48" eb="49">
      <t>ホカ</t>
    </rPh>
    <rPh sb="49" eb="51">
      <t>ショウサイ</t>
    </rPh>
    <rPh sb="52" eb="54">
      <t>レンラク</t>
    </rPh>
    <rPh sb="54" eb="56">
      <t>ジコウ</t>
    </rPh>
    <rPh sb="59" eb="61">
      <t>ニュウリョク</t>
    </rPh>
    <phoneticPr fontId="8"/>
  </si>
  <si>
    <t xml:space="preserve">(        　 )いる     (    　   )いない   (下記連絡事項メモにチーム名・氏名を入力してください)        </t>
    <rPh sb="36" eb="38">
      <t>カキ</t>
    </rPh>
    <rPh sb="38" eb="40">
      <t>レンラク</t>
    </rPh>
    <rPh sb="40" eb="42">
      <t>ジコウ</t>
    </rPh>
    <rPh sb="48" eb="49">
      <t>メ</t>
    </rPh>
    <rPh sb="50" eb="52">
      <t>シメ</t>
    </rPh>
    <rPh sb="53" eb="54">
      <t>ニュウ</t>
    </rPh>
    <rPh sb="54" eb="55">
      <t>チカラ</t>
    </rPh>
    <phoneticPr fontId="8"/>
  </si>
  <si>
    <t>　　東京都バトン協会　　　　　　　００１７０−０−４１８４９２</t>
    <rPh sb="2" eb="5">
      <t>トウキョ</t>
    </rPh>
    <rPh sb="8" eb="10">
      <t>キョウカイ</t>
    </rPh>
    <phoneticPr fontId="1"/>
  </si>
  <si>
    <t>振込先　郵便局</t>
    <rPh sb="0" eb="3">
      <t>フリコm</t>
    </rPh>
    <phoneticPr fontId="1"/>
  </si>
  <si>
    <t>　　　　　　名</t>
    <rPh sb="6" eb="7">
      <t>メイ</t>
    </rPh>
    <phoneticPr fontId="1"/>
  </si>
  <si>
    <t>出演者人数</t>
    <rPh sb="0" eb="2">
      <t>シュツエン</t>
    </rPh>
    <rPh sb="2" eb="3">
      <t>シャ</t>
    </rPh>
    <rPh sb="3" eb="5">
      <t>ニンズウ</t>
    </rPh>
    <phoneticPr fontId="8"/>
  </si>
  <si>
    <t>第２9回シニアバトントワーリングフェスティバル</t>
    <rPh sb="0" eb="1">
      <t>ダ</t>
    </rPh>
    <rPh sb="3" eb="4">
      <t>カ</t>
    </rPh>
    <phoneticPr fontId="1"/>
  </si>
  <si>
    <t>2025年 10月10日（金）～10月20日（月）</t>
  </si>
  <si>
    <t>2025年 10月10日（金）～10月20日（月）</t>
    <rPh sb="23" eb="24">
      <t>ゲツ</t>
    </rPh>
    <phoneticPr fontId="1"/>
  </si>
  <si>
    <t>第29回シニアバトントワーリングフェスティバル</t>
    <rPh sb="0" eb="1">
      <t>ダイ</t>
    </rPh>
    <rPh sb="3" eb="4">
      <t>カイ</t>
    </rPh>
    <phoneticPr fontId="8"/>
  </si>
  <si>
    <t>曲名</t>
    <rPh sb="0" eb="2">
      <t>キョクメイ</t>
    </rPh>
    <phoneticPr fontId="1"/>
  </si>
  <si>
    <t>他プログラムに出演する人　</t>
    <rPh sb="0" eb="1">
      <t>ホカ</t>
    </rPh>
    <rPh sb="7" eb="9">
      <t>シュツエン</t>
    </rPh>
    <rPh sb="11" eb="12">
      <t>ヒト</t>
    </rPh>
    <phoneticPr fontId="8"/>
  </si>
  <si>
    <t>※印については掲載希望の場合のみ記入</t>
    <rPh sb="1" eb="2">
      <t>シルシ</t>
    </rPh>
    <rPh sb="7" eb="9">
      <t>ケイサイ</t>
    </rPh>
    <rPh sb="9" eb="11">
      <t>キボウ</t>
    </rPh>
    <rPh sb="12" eb="14">
      <t>バアイ</t>
    </rPh>
    <rPh sb="16" eb="18">
      <t>キニュウ</t>
    </rPh>
    <phoneticPr fontId="1"/>
  </si>
  <si>
    <t>申込締切　2025年10月20日（月）12：00まで先着順</t>
    <rPh sb="0" eb="2">
      <t>モウシコミ</t>
    </rPh>
    <rPh sb="2" eb="4">
      <t>シメキリ</t>
    </rPh>
    <rPh sb="9" eb="10">
      <t>ネン</t>
    </rPh>
    <rPh sb="12" eb="13">
      <t>ガt</t>
    </rPh>
    <rPh sb="15" eb="16">
      <t>ニチ</t>
    </rPh>
    <rPh sb="17" eb="18">
      <t>ゲツ</t>
    </rPh>
    <rPh sb="26" eb="29">
      <t>セン</t>
    </rPh>
    <phoneticPr fontId="1"/>
  </si>
  <si>
    <t>プログラム掲載　　チーム名（必須）　</t>
    <rPh sb="5" eb="7">
      <t>ケイサイ</t>
    </rPh>
    <rPh sb="12" eb="13">
      <t>メイ</t>
    </rPh>
    <rPh sb="14" eb="16">
      <t>ヒッス</t>
    </rPh>
    <phoneticPr fontId="8"/>
  </si>
  <si>
    <t>タイトル名（必須）</t>
    <rPh sb="4" eb="5">
      <t>メイ</t>
    </rPh>
    <phoneticPr fontId="8"/>
  </si>
  <si>
    <t>代表者名※</t>
    <rPh sb="0" eb="3">
      <t>ダイヒョウシャ</t>
    </rPh>
    <rPh sb="3" eb="4">
      <t>メイ</t>
    </rPh>
    <phoneticPr fontId="8"/>
  </si>
  <si>
    <t>指導者名※</t>
    <rPh sb="0" eb="3">
      <t>シドウシャ</t>
    </rPh>
    <rPh sb="3" eb="4">
      <t>メイ</t>
    </rPh>
    <phoneticPr fontId="8"/>
  </si>
  <si>
    <t>連絡先※</t>
    <rPh sb="0" eb="2">
      <t>レンラク</t>
    </rPh>
    <rPh sb="2" eb="3">
      <t>サキ</t>
    </rPh>
    <phoneticPr fontId="8"/>
  </si>
  <si>
    <t>校正連絡先（必須）</t>
    <phoneticPr fontId="1"/>
  </si>
  <si>
    <t>コメント（必須）　
１３５字以内</t>
    <rPh sb="16" eb="17">
      <t>ジ</t>
    </rPh>
    <rPh sb="17" eb="19">
      <t>イナイ</t>
    </rPh>
    <phoneticPr fontId="8"/>
  </si>
  <si>
    <r>
      <t>参加申込書　</t>
    </r>
    <r>
      <rPr>
        <b/>
        <sz val="16"/>
        <rFont val="游ゴシック"/>
        <family val="3"/>
        <charset val="128"/>
        <scheme val="minor"/>
      </rPr>
      <t>非加盟団体用</t>
    </r>
    <rPh sb="0" eb="2">
      <t>サンk</t>
    </rPh>
    <rPh sb="2" eb="5">
      <t>モウs</t>
    </rPh>
    <rPh sb="6" eb="9">
      <t>ヒカメイ</t>
    </rPh>
    <rPh sb="9" eb="12">
      <t>ダンタイヨウ</t>
    </rPh>
    <phoneticPr fontId="1"/>
  </si>
  <si>
    <r>
      <t>参加申込書　</t>
    </r>
    <r>
      <rPr>
        <b/>
        <sz val="16"/>
        <rFont val="游ゴシック"/>
        <family val="3"/>
        <charset val="128"/>
        <scheme val="minor"/>
      </rPr>
      <t>加盟登録団体用</t>
    </r>
    <rPh sb="0" eb="2">
      <t>サンk</t>
    </rPh>
    <rPh sb="2" eb="5">
      <t>モウs</t>
    </rPh>
    <rPh sb="6" eb="8">
      <t>カメイ</t>
    </rPh>
    <rPh sb="8" eb="10">
      <t>トウロク</t>
    </rPh>
    <rPh sb="10" eb="12">
      <t>ダンタイ</t>
    </rPh>
    <rPh sb="12" eb="13">
      <t>ヨウ</t>
    </rPh>
    <phoneticPr fontId="1"/>
  </si>
  <si>
    <t>参加実数　(      　   ) 名</t>
    <rPh sb="0" eb="2">
      <t>サンカ</t>
    </rPh>
    <rPh sb="2" eb="4">
      <t>ジッスウ</t>
    </rPh>
    <rPh sb="18" eb="19">
      <t>メイ</t>
    </rPh>
    <phoneticPr fontId="8"/>
  </si>
  <si>
    <t>オープニング・フィナーレ</t>
    <phoneticPr fontId="1"/>
  </si>
  <si>
    <t>（　　　    ）オープニング  　 （　　　 　 ）フィナーレ　　（　　　　　） 両方  　※ いずれかを選択</t>
    <rPh sb="42" eb="44">
      <t>リョウホウ</t>
    </rPh>
    <phoneticPr fontId="1"/>
  </si>
  <si>
    <t>※当日は舞台でのリハーサルを全チーム順番に行います。</t>
    <rPh sb="1" eb="3">
      <t>トウジツ</t>
    </rPh>
    <rPh sb="4" eb="6">
      <t>ブタイ</t>
    </rPh>
    <rPh sb="14" eb="15">
      <t>ゼン</t>
    </rPh>
    <rPh sb="18" eb="20">
      <t>ジュンバン</t>
    </rPh>
    <rPh sb="21" eb="22">
      <t>オコナ</t>
    </rPh>
    <phoneticPr fontId="8"/>
  </si>
  <si>
    <t>出演者名簿※</t>
    <rPh sb="0" eb="3">
      <t>シュツエンシャ</t>
    </rPh>
    <rPh sb="3" eb="5">
      <t>メイボ</t>
    </rPh>
    <phoneticPr fontId="8"/>
  </si>
  <si>
    <t>音楽著作権使用許諾に関する確認書</t>
    <phoneticPr fontId="29"/>
  </si>
  <si>
    <t>使用曲の長さ</t>
    <rPh sb="0" eb="2">
      <t>シヨウ</t>
    </rPh>
    <rPh sb="2" eb="3">
      <t>キョク</t>
    </rPh>
    <rPh sb="4" eb="5">
      <t>ナガ</t>
    </rPh>
    <phoneticPr fontId="29"/>
  </si>
  <si>
    <t>団体名</t>
  </si>
  <si>
    <t>責任者名</t>
    <rPh sb="0" eb="3">
      <t>セキニンシャ</t>
    </rPh>
    <rPh sb="3" eb="4">
      <t>メイ</t>
    </rPh>
    <phoneticPr fontId="29"/>
  </si>
  <si>
    <t>分</t>
    <rPh sb="0" eb="1">
      <t>フン</t>
    </rPh>
    <phoneticPr fontId="29"/>
  </si>
  <si>
    <t>秒</t>
    <rPh sb="0" eb="1">
      <t>ビョウ</t>
    </rPh>
    <phoneticPr fontId="29"/>
  </si>
  <si>
    <t>第29回シニアバトントワーリングフェスティバルで使用する楽曲について、下記のとおり報告いたします。</t>
    <rPh sb="0" eb="1">
      <t>ダイ</t>
    </rPh>
    <rPh sb="3" eb="4">
      <t>カイ</t>
    </rPh>
    <phoneticPr fontId="29"/>
  </si>
  <si>
    <t>No.</t>
    <phoneticPr fontId="29"/>
  </si>
  <si>
    <t>使用楽曲</t>
    <rPh sb="0" eb="2">
      <t>シヨウ</t>
    </rPh>
    <rPh sb="2" eb="4">
      <t>ガッキョク</t>
    </rPh>
    <phoneticPr fontId="29"/>
  </si>
  <si>
    <t>使用許諾の状況</t>
    <rPh sb="0" eb="2">
      <t>シヨウ</t>
    </rPh>
    <rPh sb="2" eb="4">
      <t>キョダク</t>
    </rPh>
    <rPh sb="5" eb="7">
      <t>ジョウキョウ</t>
    </rPh>
    <phoneticPr fontId="29"/>
  </si>
  <si>
    <t>（１～４のいずれかを〇で囲ってください）</t>
    <rPh sb="12" eb="13">
      <t>カコ</t>
    </rPh>
    <phoneticPr fontId="29"/>
  </si>
  <si>
    <t>曲名</t>
    <rPh sb="0" eb="2">
      <t>キョクメイ</t>
    </rPh>
    <phoneticPr fontId="29"/>
  </si>
  <si>
    <t>　１．　条件なしで許諾された</t>
    <rPh sb="4" eb="6">
      <t>ジョウケン</t>
    </rPh>
    <rPh sb="9" eb="11">
      <t>キョダク</t>
    </rPh>
    <phoneticPr fontId="29"/>
  </si>
  <si>
    <t>　２．　条件ありで許諾された（無料）</t>
    <rPh sb="4" eb="6">
      <t>ジョウケン</t>
    </rPh>
    <rPh sb="9" eb="11">
      <t>キョダク</t>
    </rPh>
    <rPh sb="15" eb="17">
      <t>ムリョウ</t>
    </rPh>
    <phoneticPr fontId="29"/>
  </si>
  <si>
    <t>レコード会社名</t>
    <rPh sb="4" eb="6">
      <t>カイシャ</t>
    </rPh>
    <rPh sb="6" eb="7">
      <t>メイ</t>
    </rPh>
    <phoneticPr fontId="29"/>
  </si>
  <si>
    <t>　３．　条件ありで許諾された（有料）</t>
    <rPh sb="4" eb="6">
      <t>ジョウケン</t>
    </rPh>
    <rPh sb="9" eb="11">
      <t>キョダク</t>
    </rPh>
    <rPh sb="15" eb="17">
      <t>ユウリョウ</t>
    </rPh>
    <phoneticPr fontId="29"/>
  </si>
  <si>
    <t>レコード番号</t>
    <rPh sb="4" eb="6">
      <t>バンゴウ</t>
    </rPh>
    <phoneticPr fontId="29"/>
  </si>
  <si>
    <t>　４．　許諾の必要がない（自作曲・市販のＣＤ使用等）</t>
    <rPh sb="4" eb="6">
      <t>キョダク</t>
    </rPh>
    <rPh sb="7" eb="9">
      <t>ヒツヨウ</t>
    </rPh>
    <rPh sb="13" eb="15">
      <t>ジサク</t>
    </rPh>
    <rPh sb="15" eb="16">
      <t>キョク</t>
    </rPh>
    <rPh sb="17" eb="19">
      <t>シハン</t>
    </rPh>
    <rPh sb="22" eb="24">
      <t>シヨウ</t>
    </rPh>
    <rPh sb="24" eb="25">
      <t>トウ</t>
    </rPh>
    <phoneticPr fontId="29"/>
  </si>
  <si>
    <t>【注意事項】</t>
    <rPh sb="1" eb="3">
      <t>チュウイ</t>
    </rPh>
    <rPh sb="3" eb="5">
      <t>ジコウ</t>
    </rPh>
    <phoneticPr fontId="29"/>
  </si>
  <si>
    <t>●提出〆切日までに、許諾証明が添付されていない場合は、書類不備として対応します。</t>
    <rPh sb="1" eb="3">
      <t>テイシュツ</t>
    </rPh>
    <rPh sb="3" eb="5">
      <t>シメキリ</t>
    </rPh>
    <rPh sb="5" eb="6">
      <t>ヒ</t>
    </rPh>
    <rPh sb="10" eb="12">
      <t>キョダク</t>
    </rPh>
    <rPh sb="12" eb="14">
      <t>ショウメイ</t>
    </rPh>
    <rPh sb="15" eb="17">
      <t>テンプ</t>
    </rPh>
    <rPh sb="23" eb="25">
      <t>バアイ</t>
    </rPh>
    <rPh sb="27" eb="29">
      <t>ショルイ</t>
    </rPh>
    <rPh sb="29" eb="31">
      <t>フビ</t>
    </rPh>
    <rPh sb="34" eb="36">
      <t>タイオウ</t>
    </rPh>
    <phoneticPr fontId="29"/>
  </si>
  <si>
    <t>●使用許諾の状況により、次の書類を必ず添付してください。</t>
    <phoneticPr fontId="29"/>
  </si>
  <si>
    <t>１．条件なしで許諾された 　　　 → 版元より出される確認書の写しを添付すること</t>
    <phoneticPr fontId="29"/>
  </si>
  <si>
    <t>２．条件ありで許諾された（無料）→ 版元より出される許諾を証明する書類の写しを添付すること</t>
  </si>
  <si>
    <r>
      <t>３．条件ありで許諾された（有料）→ 版元より出される許諾を証明する書類の写し</t>
    </r>
    <r>
      <rPr>
        <sz val="11"/>
        <color indexed="8"/>
        <rFont val="ＭＳ 明朝"/>
        <family val="1"/>
        <charset val="128"/>
      </rPr>
      <t>を添付すること</t>
    </r>
    <rPh sb="39" eb="41">
      <t>テンプ</t>
    </rPh>
    <phoneticPr fontId="29"/>
  </si>
  <si>
    <r>
      <t>４．許諾の必要がなし（自作曲・市販のＣＤ使用等）</t>
    </r>
    <r>
      <rPr>
        <sz val="11"/>
        <rFont val="ＭＳ 明朝"/>
        <family val="1"/>
        <charset val="128"/>
      </rPr>
      <t>→ 書類添付の必要なし　※自由曲か、市販のＣＤ使用かを明確にしてください。</t>
    </r>
    <rPh sb="2" eb="4">
      <t>キョダク</t>
    </rPh>
    <rPh sb="5" eb="7">
      <t>ヒツヨウ</t>
    </rPh>
    <rPh sb="11" eb="13">
      <t>ジサク</t>
    </rPh>
    <rPh sb="13" eb="14">
      <t>キョク</t>
    </rPh>
    <rPh sb="15" eb="17">
      <t>シハン</t>
    </rPh>
    <rPh sb="20" eb="22">
      <t>シヨウ</t>
    </rPh>
    <rPh sb="22" eb="23">
      <t>トウ</t>
    </rPh>
    <rPh sb="26" eb="28">
      <t>ショルイ</t>
    </rPh>
    <rPh sb="28" eb="30">
      <t>テンプ</t>
    </rPh>
    <rPh sb="31" eb="33">
      <t>ヒツヨウ</t>
    </rPh>
    <rPh sb="37" eb="40">
      <t>ジユウキョク</t>
    </rPh>
    <rPh sb="42" eb="44">
      <t>シハン</t>
    </rPh>
    <rPh sb="47" eb="49">
      <t>シヨウ</t>
    </rPh>
    <rPh sb="51" eb="53">
      <t>メイカク</t>
    </rPh>
    <phoneticPr fontId="29"/>
  </si>
  <si>
    <t>●曲数が６曲を超える場合は、本紙を必要分コピーして追加してください。</t>
    <rPh sb="1" eb="2">
      <t>キョク</t>
    </rPh>
    <rPh sb="2" eb="3">
      <t>スウ</t>
    </rPh>
    <rPh sb="5" eb="6">
      <t>キョク</t>
    </rPh>
    <rPh sb="7" eb="8">
      <t>コ</t>
    </rPh>
    <rPh sb="10" eb="12">
      <t>バアイ</t>
    </rPh>
    <rPh sb="14" eb="16">
      <t>ホンシ</t>
    </rPh>
    <rPh sb="17" eb="19">
      <t>ヒツヨウ</t>
    </rPh>
    <rPh sb="19" eb="20">
      <t>ブン</t>
    </rPh>
    <rPh sb="25" eb="27">
      <t>ツイカ</t>
    </rPh>
    <phoneticPr fontId="29"/>
  </si>
  <si>
    <t>＊太線の枠内のみ記入してください。</t>
    <rPh sb="1" eb="3">
      <t>フトセン</t>
    </rPh>
    <rPh sb="4" eb="6">
      <t>ワクナイ</t>
    </rPh>
    <rPh sb="8" eb="10">
      <t>キニュウ</t>
    </rPh>
    <phoneticPr fontId="8"/>
  </si>
  <si>
    <t>No.</t>
    <phoneticPr fontId="8"/>
  </si>
  <si>
    <t>提出日</t>
    <rPh sb="0" eb="3">
      <t>テイシュツビ</t>
    </rPh>
    <phoneticPr fontId="8"/>
  </si>
  <si>
    <t>20      年     月     日</t>
    <rPh sb="8" eb="9">
      <t>ネン</t>
    </rPh>
    <rPh sb="14" eb="15">
      <t>ガツ</t>
    </rPh>
    <rPh sb="20" eb="21">
      <t>ニチ</t>
    </rPh>
    <phoneticPr fontId="8"/>
  </si>
  <si>
    <r>
      <t>演　奏　利　用　明　細　書　　　　　　　　　　　　　</t>
    </r>
    <r>
      <rPr>
        <sz val="12"/>
        <rFont val="HG丸ｺﾞｼｯｸM-PRO"/>
        <family val="3"/>
        <charset val="128"/>
      </rPr>
      <t>　　</t>
    </r>
    <r>
      <rPr>
        <b/>
        <sz val="10"/>
        <rFont val="HG丸ｺﾞｼｯｸM-PRO"/>
        <family val="3"/>
        <charset val="128"/>
      </rPr>
      <t>　</t>
    </r>
    <r>
      <rPr>
        <b/>
        <sz val="14"/>
        <rFont val="HG丸ｺﾞｼｯｸM-PRO"/>
        <family val="3"/>
        <charset val="128"/>
      </rPr>
      <t>　　　</t>
    </r>
    <rPh sb="0" eb="3">
      <t>エンソウ</t>
    </rPh>
    <rPh sb="4" eb="7">
      <t>リヨウ</t>
    </rPh>
    <rPh sb="8" eb="13">
      <t>メイサイショ</t>
    </rPh>
    <phoneticPr fontId="8"/>
  </si>
  <si>
    <t>催物名</t>
    <rPh sb="0" eb="2">
      <t>モヨオシモノ</t>
    </rPh>
    <rPh sb="2" eb="3">
      <t>メイ</t>
    </rPh>
    <phoneticPr fontId="8"/>
  </si>
  <si>
    <t>第２９回シニアバトントワーリングフェスティバル</t>
    <rPh sb="0" eb="1">
      <t>ダイ</t>
    </rPh>
    <rPh sb="3" eb="4">
      <t>カイ</t>
    </rPh>
    <phoneticPr fontId="29"/>
  </si>
  <si>
    <t>会場名</t>
    <rPh sb="0" eb="2">
      <t>カイジョウ</t>
    </rPh>
    <rPh sb="2" eb="3">
      <t>メイ</t>
    </rPh>
    <phoneticPr fontId="8"/>
  </si>
  <si>
    <t>江戸川区総合文化センター</t>
    <rPh sb="0" eb="4">
      <t>エドガワク</t>
    </rPh>
    <rPh sb="4" eb="6">
      <t>ソウゴウ</t>
    </rPh>
    <rPh sb="6" eb="8">
      <t>ブンカ</t>
    </rPh>
    <phoneticPr fontId="8"/>
  </si>
  <si>
    <t>公演回数</t>
    <rPh sb="0" eb="2">
      <t>コウエン</t>
    </rPh>
    <rPh sb="2" eb="4">
      <t>カイスウ</t>
    </rPh>
    <phoneticPr fontId="8"/>
  </si>
  <si>
    <t>回</t>
    <rPh sb="0" eb="1">
      <t>カイ</t>
    </rPh>
    <phoneticPr fontId="8"/>
  </si>
  <si>
    <t>平均入場料</t>
    <rPh sb="0" eb="2">
      <t>ヘイキン</t>
    </rPh>
    <rPh sb="2" eb="5">
      <t>ニュウジョウリョウ</t>
    </rPh>
    <phoneticPr fontId="8"/>
  </si>
  <si>
    <t>レコード</t>
    <phoneticPr fontId="8"/>
  </si>
  <si>
    <t>公演所要時間</t>
    <rPh sb="0" eb="2">
      <t>コウエン</t>
    </rPh>
    <rPh sb="2" eb="6">
      <t>ショヨウジカン</t>
    </rPh>
    <phoneticPr fontId="8"/>
  </si>
  <si>
    <t>分</t>
    <rPh sb="0" eb="1">
      <t>フン</t>
    </rPh>
    <phoneticPr fontId="8"/>
  </si>
  <si>
    <t>円</t>
    <rPh sb="0" eb="1">
      <t>エン</t>
    </rPh>
    <phoneticPr fontId="8"/>
  </si>
  <si>
    <t>開催日</t>
    <rPh sb="0" eb="3">
      <t>カイサイビ</t>
    </rPh>
    <phoneticPr fontId="8"/>
  </si>
  <si>
    <t>自</t>
    <rPh sb="0" eb="1">
      <t>ジ</t>
    </rPh>
    <phoneticPr fontId="8"/>
  </si>
  <si>
    <t>２０２５年   　９月  ２３日</t>
    <rPh sb="4" eb="5">
      <t>ネン</t>
    </rPh>
    <rPh sb="10" eb="11">
      <t>ガツ</t>
    </rPh>
    <rPh sb="15" eb="16">
      <t>ニチ</t>
    </rPh>
    <phoneticPr fontId="8"/>
  </si>
  <si>
    <t>日間</t>
    <rPh sb="0" eb="2">
      <t>ニチカン</t>
    </rPh>
    <phoneticPr fontId="8"/>
  </si>
  <si>
    <t>お申込者名</t>
    <rPh sb="1" eb="3">
      <t>モウシコミ</t>
    </rPh>
    <rPh sb="3" eb="4">
      <t>シャ</t>
    </rPh>
    <rPh sb="4" eb="5">
      <t>メイ</t>
    </rPh>
    <phoneticPr fontId="8"/>
  </si>
  <si>
    <t>団体名</t>
    <rPh sb="0" eb="3">
      <t>ダンタイメイ</t>
    </rPh>
    <phoneticPr fontId="8"/>
  </si>
  <si>
    <t>責任者名</t>
    <rPh sb="0" eb="3">
      <t>セキニンシャ</t>
    </rPh>
    <rPh sb="3" eb="4">
      <t>メイ</t>
    </rPh>
    <phoneticPr fontId="8"/>
  </si>
  <si>
    <t>会場の定員数</t>
    <rPh sb="0" eb="2">
      <t>カイジョウ</t>
    </rPh>
    <rPh sb="3" eb="6">
      <t>テイインスウ</t>
    </rPh>
    <phoneticPr fontId="8"/>
  </si>
  <si>
    <t>名</t>
    <rPh sb="0" eb="1">
      <t>メイ</t>
    </rPh>
    <phoneticPr fontId="8"/>
  </si>
  <si>
    <t>適</t>
    <rPh sb="0" eb="1">
      <t>テキ</t>
    </rPh>
    <phoneticPr fontId="8"/>
  </si>
  <si>
    <t>至</t>
    <rPh sb="0" eb="1">
      <t>イタル</t>
    </rPh>
    <phoneticPr fontId="8"/>
  </si>
  <si>
    <t>　　　年   　　月  　　日</t>
    <phoneticPr fontId="8"/>
  </si>
  <si>
    <t xml:space="preserve">TEL      </t>
    <phoneticPr fontId="8"/>
  </si>
  <si>
    <t xml:space="preserve"> （             ）              －         </t>
    <phoneticPr fontId="29"/>
  </si>
  <si>
    <r>
      <t>演奏曲目（</t>
    </r>
    <r>
      <rPr>
        <sz val="11"/>
        <rFont val="ＭＳ Ｐ明朝"/>
        <family val="1"/>
        <charset val="128"/>
      </rPr>
      <t>上段にご記入ください</t>
    </r>
    <r>
      <rPr>
        <sz val="11"/>
        <rFont val="ＭＳ Ｐゴシック"/>
        <family val="3"/>
        <charset val="128"/>
      </rPr>
      <t>）</t>
    </r>
    <rPh sb="0" eb="2">
      <t>エンソウ</t>
    </rPh>
    <rPh sb="2" eb="4">
      <t>キョクモク</t>
    </rPh>
    <rPh sb="5" eb="7">
      <t>ジョウダン</t>
    </rPh>
    <rPh sb="9" eb="11">
      <t>キニュウ</t>
    </rPh>
    <phoneticPr fontId="8"/>
  </si>
  <si>
    <t>作（訳）詞者</t>
  </si>
  <si>
    <t>利用方法</t>
    <rPh sb="0" eb="4">
      <t>リヨウホウホウ</t>
    </rPh>
    <phoneticPr fontId="8"/>
  </si>
  <si>
    <t>作（編）曲者</t>
    <rPh sb="0" eb="1">
      <t>サク</t>
    </rPh>
    <rPh sb="2" eb="3">
      <t>ヘン</t>
    </rPh>
    <rPh sb="4" eb="5">
      <t>キョク</t>
    </rPh>
    <rPh sb="5" eb="6">
      <t>シャ</t>
    </rPh>
    <phoneticPr fontId="8"/>
  </si>
  <si>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8"/>
  </si>
  <si>
    <t>演奏
時間</t>
    <rPh sb="0" eb="2">
      <t>エンソウ</t>
    </rPh>
    <rPh sb="3" eb="5">
      <t>ジカン</t>
    </rPh>
    <phoneticPr fontId="8"/>
  </si>
  <si>
    <t>演奏
回数</t>
    <rPh sb="0" eb="2">
      <t>エンソウ</t>
    </rPh>
    <rPh sb="3" eb="5">
      <t>カイスウ</t>
    </rPh>
    <phoneticPr fontId="8"/>
  </si>
  <si>
    <t>みなし曲数</t>
    <rPh sb="3" eb="5">
      <t>キョクスウ</t>
    </rPh>
    <phoneticPr fontId="8"/>
  </si>
  <si>
    <t>使　用　料
（作品バリュー）</t>
    <rPh sb="0" eb="5">
      <t>シヨウリョウ</t>
    </rPh>
    <rPh sb="7" eb="9">
      <t>サクヒン</t>
    </rPh>
    <phoneticPr fontId="8"/>
  </si>
  <si>
    <t>s</t>
    <phoneticPr fontId="8"/>
  </si>
  <si>
    <t>作品コード</t>
    <rPh sb="0" eb="2">
      <t>サクヒン</t>
    </rPh>
    <phoneticPr fontId="8"/>
  </si>
  <si>
    <t>（作品バリュー）</t>
    <rPh sb="1" eb="3">
      <t>サクヒン</t>
    </rPh>
    <phoneticPr fontId="8"/>
  </si>
  <si>
    <t>３.器楽のみ</t>
    <rPh sb="2" eb="3">
      <t>キ</t>
    </rPh>
    <rPh sb="3" eb="4">
      <t>ラク</t>
    </rPh>
    <phoneticPr fontId="8"/>
  </si>
  <si>
    <t>１．原詞</t>
    <rPh sb="2" eb="3">
      <t>ゲンシ</t>
    </rPh>
    <rPh sb="3" eb="4">
      <t>シ</t>
    </rPh>
    <phoneticPr fontId="8"/>
  </si>
  <si>
    <t>２．訳詞</t>
    <rPh sb="2" eb="3">
      <t>ヤク</t>
    </rPh>
    <rPh sb="3" eb="4">
      <t>シ</t>
    </rPh>
    <phoneticPr fontId="8"/>
  </si>
  <si>
    <t>（　　　　　　　　　　）</t>
    <phoneticPr fontId="8"/>
  </si>
  <si>
    <t>３･器楽のみ</t>
    <rPh sb="2" eb="3">
      <t>キ</t>
    </rPh>
    <rPh sb="3" eb="4">
      <t>ラク</t>
    </rPh>
    <phoneticPr fontId="8"/>
  </si>
  <si>
    <t>請求日</t>
    <rPh sb="0" eb="3">
      <t>セイキュウビ</t>
    </rPh>
    <phoneticPr fontId="8"/>
  </si>
  <si>
    <t>消費税相当額</t>
    <rPh sb="0" eb="3">
      <t>ショウヒゼイ</t>
    </rPh>
    <rPh sb="3" eb="6">
      <t>ソウトウガク</t>
    </rPh>
    <phoneticPr fontId="8"/>
  </si>
  <si>
    <t>請求書番号</t>
    <rPh sb="0" eb="3">
      <t>セイキュウショ</t>
    </rPh>
    <rPh sb="3" eb="5">
      <t>バンゴウ</t>
    </rPh>
    <phoneticPr fontId="8"/>
  </si>
  <si>
    <t>JASRAC</t>
    <phoneticPr fontId="8"/>
  </si>
  <si>
    <t>種目
規定区分</t>
    <rPh sb="0" eb="2">
      <t>シュモク</t>
    </rPh>
    <rPh sb="3" eb="5">
      <t>キテイ</t>
    </rPh>
    <rPh sb="5" eb="7">
      <t>クブン</t>
    </rPh>
    <phoneticPr fontId="8"/>
  </si>
  <si>
    <t>Ａ</t>
    <phoneticPr fontId="8"/>
  </si>
  <si>
    <t>合計</t>
    <rPh sb="0" eb="2">
      <t>ゴウケイ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</si>
</sst>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 &quot;回&quot;"/>
    <numFmt numFmtId="177" formatCode="###\ \ &quot;分&quot;"/>
    <numFmt numFmtId="178" formatCode="###,###\ &quot;円&quot;"/>
    <numFmt numFmtId="179" formatCode="[$-F800]dddd\,\ mmmm\ dd\,\ yyyy"/>
    <numFmt numFmtId="180" formatCode="###,###\ \ &quot;名&quot;"/>
    <numFmt numFmtId="181" formatCode="##&quot;分&quot;##&quot;秒&quot;"/>
  </numFmts>
  <fonts count="51" x14ac:knownFonts="1">
    <font>
      <sz val="12"/>
      <color theme="1"/>
      <name val="游ゴシック"/>
      <family val="2"/>
      <charset val="128"/>
      <scheme val="minor"/>
    </font>
    <font>
      <sz val="6"/>
      <name val="游ゴシック"/>
      <family val="2"/>
      <charset val="128"/>
      <scheme val="minor"/>
    </font>
    <font>
      <sz val="12"/>
      <name val="游ゴシック"/>
      <family val="3"/>
      <charset val="128"/>
      <scheme val="minor"/>
    </font>
    <font>
      <sz val="12"/>
      <name val="游ゴシック"/>
      <family val="2"/>
      <charset val="128"/>
      <scheme val="minor"/>
    </font>
    <font>
      <b/>
      <sz val="10"/>
      <color theme="1"/>
      <name val="游ゴシック"/>
      <family val="3"/>
      <charset val="128"/>
      <scheme val="minor"/>
    </font>
    <font>
      <sz val="12"/>
      <color theme="1"/>
      <name val="游ゴシック"/>
      <family val="3"/>
      <charset val="128"/>
      <scheme val="minor"/>
    </font>
    <font>
      <b/>
      <sz val="12"/>
      <name val="游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sz val="11"/>
      <color rgb="FFFF0000"/>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b/>
      <sz val="15"/>
      <name val="HG丸ｺﾞｼｯｸM-PRO"/>
      <family val="3"/>
      <charset val="128"/>
    </font>
    <font>
      <sz val="12"/>
      <color theme="1"/>
      <name val="ＭＳ Ｐゴシック"/>
      <family val="3"/>
      <charset val="128"/>
    </font>
    <font>
      <sz val="16"/>
      <name val="游ゴシック"/>
      <family val="3"/>
      <charset val="128"/>
      <scheme val="minor"/>
    </font>
    <font>
      <sz val="12"/>
      <color rgb="FF0070C0"/>
      <name val="游ゴシック"/>
      <family val="3"/>
      <charset val="128"/>
      <scheme val="minor"/>
    </font>
    <font>
      <b/>
      <sz val="14"/>
      <name val="ＭＳ Ｐゴシック"/>
      <family val="3"/>
      <charset val="128"/>
    </font>
    <font>
      <b/>
      <sz val="15"/>
      <name val="ＭＳ Ｐゴシック"/>
      <family val="3"/>
      <charset val="128"/>
    </font>
    <font>
      <sz val="16"/>
      <name val="ＭＳ Ｐゴシック"/>
      <family val="3"/>
      <charset val="128"/>
    </font>
    <font>
      <sz val="20"/>
      <name val="ＭＳ Ｐゴシック"/>
      <family val="3"/>
      <charset val="128"/>
    </font>
    <font>
      <sz val="12"/>
      <color rgb="FFFF0000"/>
      <name val="游ゴシック"/>
      <family val="3"/>
      <charset val="128"/>
      <scheme val="minor"/>
    </font>
    <font>
      <b/>
      <sz val="16"/>
      <name val="游ゴシック"/>
      <family val="3"/>
      <charset val="128"/>
      <scheme val="minor"/>
    </font>
    <font>
      <sz val="11"/>
      <color theme="1"/>
      <name val="ＭＳ Ｐ明朝"/>
      <family val="1"/>
      <charset val="128"/>
    </font>
    <font>
      <sz val="10.5"/>
      <color indexed="8"/>
      <name val="ＭＳ 明朝"/>
      <family val="1"/>
      <charset val="128"/>
    </font>
    <font>
      <b/>
      <sz val="18"/>
      <name val="ＭＳ Ｐ明朝"/>
      <family val="1"/>
      <charset val="128"/>
    </font>
    <font>
      <sz val="6"/>
      <name val="ＭＳ Ｐ明朝"/>
      <family val="1"/>
      <charset val="128"/>
    </font>
    <font>
      <b/>
      <sz val="10.5"/>
      <color indexed="8"/>
      <name val="ＭＳ 明朝"/>
      <family val="1"/>
      <charset val="128"/>
    </font>
    <font>
      <sz val="16"/>
      <color indexed="8"/>
      <name val="ＭＳ Ｐ明朝"/>
      <family val="1"/>
      <charset val="128"/>
    </font>
    <font>
      <sz val="14"/>
      <color indexed="8"/>
      <name val="ＭＳ Ｐ明朝"/>
      <family val="1"/>
      <charset val="128"/>
    </font>
    <font>
      <sz val="11"/>
      <color indexed="8"/>
      <name val="ＭＳ Ｐ明朝"/>
      <family val="1"/>
      <charset val="128"/>
    </font>
    <font>
      <sz val="10.5"/>
      <name val="ＭＳ 明朝"/>
      <family val="1"/>
      <charset val="128"/>
    </font>
    <font>
      <sz val="9"/>
      <color indexed="8"/>
      <name val="ＭＳ 明朝"/>
      <family val="1"/>
      <charset val="128"/>
    </font>
    <font>
      <sz val="9"/>
      <color indexed="8"/>
      <name val="ＭＳ Ｐ明朝"/>
      <family val="1"/>
      <charset val="128"/>
    </font>
    <font>
      <sz val="11"/>
      <color indexed="8"/>
      <name val="ＭＳ 明朝"/>
      <family val="1"/>
      <charset val="128"/>
    </font>
    <font>
      <sz val="11"/>
      <name val="ＭＳ 明朝"/>
      <family val="1"/>
      <charset val="128"/>
    </font>
    <font>
      <sz val="11"/>
      <name val="ＭＳ Ｐ明朝"/>
      <family val="1"/>
      <charset val="128"/>
    </font>
    <font>
      <b/>
      <sz val="14"/>
      <name val="HG丸ｺﾞｼｯｸM-PRO"/>
      <family val="3"/>
      <charset val="128"/>
    </font>
    <font>
      <sz val="12"/>
      <name val="HG丸ｺﾞｼｯｸM-PRO"/>
      <family val="3"/>
      <charset val="128"/>
    </font>
    <font>
      <b/>
      <sz val="10"/>
      <name val="HG丸ｺﾞｼｯｸM-PRO"/>
      <family val="3"/>
      <charset val="128"/>
    </font>
    <font>
      <sz val="10"/>
      <name val="ＭＳ ゴシック"/>
      <family val="3"/>
      <charset val="128"/>
    </font>
    <font>
      <b/>
      <sz val="8"/>
      <name val="HG丸ｺﾞｼｯｸM-PRO"/>
      <family val="3"/>
      <charset val="128"/>
    </font>
    <font>
      <sz val="6.5"/>
      <name val="ＭＳ Ｐゴシック"/>
      <family val="3"/>
      <charset val="128"/>
    </font>
    <font>
      <sz val="7.5"/>
      <name val="ＭＳ Ｐゴシック"/>
      <family val="3"/>
      <charset val="128"/>
    </font>
    <font>
      <sz val="6"/>
      <name val="@ＭＳ Ｐゴシック"/>
      <family val="3"/>
      <charset val="128"/>
    </font>
    <font>
      <b/>
      <sz val="13.5"/>
      <name val="ＭＳ Ｐゴシック"/>
      <family val="3"/>
      <charset val="128"/>
    </font>
    <font>
      <sz val="7"/>
      <name val="ＭＳ Ｐゴシック"/>
      <family val="3"/>
      <charset val="128"/>
    </font>
    <font>
      <sz val="12"/>
      <name val="HGP創英角ﾎﾟｯﾌﾟ体"/>
      <family val="3"/>
      <charset val="128"/>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87">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bottom/>
      <diagonal/>
    </border>
    <border>
      <left style="medium">
        <color indexed="64"/>
      </left>
      <right style="medium">
        <color indexed="64"/>
      </right>
      <top style="medium">
        <color indexed="64"/>
      </top>
      <bottom style="medium">
        <color indexed="64"/>
      </bottom>
      <diagonal/>
    </border>
    <border>
      <left style="medium">
        <color auto="1"/>
      </left>
      <right/>
      <top/>
      <bottom style="thin">
        <color indexed="64"/>
      </bottom>
      <diagonal/>
    </border>
    <border>
      <left/>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right style="medium">
        <color auto="1"/>
      </right>
      <top/>
      <bottom style="thin">
        <color auto="1"/>
      </bottom>
      <diagonal/>
    </border>
    <border>
      <left style="thin">
        <color auto="1"/>
      </left>
      <right/>
      <top style="thin">
        <color auto="1"/>
      </top>
      <bottom style="thin">
        <color indexed="64"/>
      </bottom>
      <diagonal/>
    </border>
    <border>
      <left/>
      <right/>
      <top style="thin">
        <color auto="1"/>
      </top>
      <bottom/>
      <diagonal/>
    </border>
    <border>
      <left/>
      <right/>
      <top style="medium">
        <color indexed="64"/>
      </top>
      <bottom style="medium">
        <color indexed="64"/>
      </bottom>
      <diagonal/>
    </border>
    <border>
      <left/>
      <right style="medium">
        <color auto="1"/>
      </right>
      <top style="thin">
        <color indexed="64"/>
      </top>
      <bottom/>
      <diagonal/>
    </border>
    <border>
      <left style="medium">
        <color auto="1"/>
      </left>
      <right/>
      <top/>
      <bottom/>
      <diagonal/>
    </border>
    <border>
      <left style="medium">
        <color auto="1"/>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dotted">
        <color indexed="64"/>
      </left>
      <right/>
      <top style="thin">
        <color indexed="64"/>
      </top>
      <bottom style="thin">
        <color indexed="64"/>
      </bottom>
      <diagonal/>
    </border>
    <border>
      <left style="double">
        <color indexed="64"/>
      </left>
      <right style="dotted">
        <color indexed="64"/>
      </right>
      <top style="double">
        <color indexed="64"/>
      </top>
      <bottom style="double">
        <color indexed="64"/>
      </bottom>
      <diagonal/>
    </border>
    <border>
      <left/>
      <right style="dotted">
        <color indexed="64"/>
      </right>
      <top style="double">
        <color indexed="64"/>
      </top>
      <bottom style="double">
        <color indexed="64"/>
      </bottom>
      <diagonal/>
    </border>
    <border>
      <left style="dotted">
        <color indexed="64"/>
      </left>
      <right style="dotted">
        <color indexed="64"/>
      </right>
      <top style="double">
        <color indexed="64"/>
      </top>
      <bottom style="double">
        <color indexed="64"/>
      </bottom>
      <diagonal/>
    </border>
    <border>
      <left style="dotted">
        <color indexed="64"/>
      </left>
      <right style="double">
        <color indexed="64"/>
      </right>
      <top style="double">
        <color indexed="64"/>
      </top>
      <bottom style="double">
        <color indexed="64"/>
      </bottom>
      <diagonal/>
    </border>
  </borders>
  <cellStyleXfs count="5">
    <xf numFmtId="0" fontId="0" fillId="0" borderId="0"/>
    <xf numFmtId="0" fontId="7" fillId="0" borderId="0"/>
    <xf numFmtId="0" fontId="26" fillId="0" borderId="0"/>
    <xf numFmtId="0" fontId="13" fillId="0" borderId="0"/>
    <xf numFmtId="38" fontId="13" fillId="0" borderId="0" applyFont="0" applyFill="0" applyBorder="0" applyAlignment="0" applyProtection="0"/>
  </cellStyleXfs>
  <cellXfs count="474">
    <xf numFmtId="0" fontId="0" fillId="0" borderId="0" xfId="0"/>
    <xf numFmtId="0" fontId="0" fillId="0" borderId="1" xfId="0" applyBorder="1"/>
    <xf numFmtId="0" fontId="0" fillId="0" borderId="2" xfId="0" applyBorder="1"/>
    <xf numFmtId="0" fontId="0" fillId="0" borderId="8" xfId="0" applyBorder="1"/>
    <xf numFmtId="0" fontId="0" fillId="0" borderId="9" xfId="0" applyBorder="1"/>
    <xf numFmtId="0" fontId="0" fillId="0" borderId="10" xfId="0" applyBorder="1" applyAlignment="1">
      <alignment horizontal="right"/>
    </xf>
    <xf numFmtId="0" fontId="0" fillId="0" borderId="9" xfId="0" applyBorder="1" applyAlignment="1">
      <alignment horizontal="right"/>
    </xf>
    <xf numFmtId="0" fontId="0" fillId="0" borderId="10" xfId="0" applyBorder="1"/>
    <xf numFmtId="0" fontId="0" fillId="0" borderId="11" xfId="0" applyBorder="1"/>
    <xf numFmtId="0" fontId="0" fillId="0" borderId="14" xfId="0" applyBorder="1"/>
    <xf numFmtId="0" fontId="0" fillId="0" borderId="14" xfId="0" applyBorder="1" applyAlignment="1">
      <alignment horizontal="right"/>
    </xf>
    <xf numFmtId="0" fontId="0" fillId="0" borderId="16" xfId="0" applyBorder="1"/>
    <xf numFmtId="0" fontId="0" fillId="0" borderId="11" xfId="0" applyBorder="1" applyAlignment="1">
      <alignment horizontal="left" vertical="center"/>
    </xf>
    <xf numFmtId="0" fontId="0" fillId="0" borderId="12" xfId="0" applyBorder="1"/>
    <xf numFmtId="0" fontId="0" fillId="0" borderId="29" xfId="0" applyBorder="1"/>
    <xf numFmtId="0" fontId="2" fillId="0" borderId="0" xfId="0" applyFont="1"/>
    <xf numFmtId="0" fontId="0" fillId="0" borderId="16" xfId="0" applyBorder="1" applyAlignment="1">
      <alignment horizontal="right"/>
    </xf>
    <xf numFmtId="0" fontId="0" fillId="0" borderId="31" xfId="0" applyBorder="1"/>
    <xf numFmtId="0" fontId="0" fillId="3" borderId="16" xfId="0" applyFill="1" applyBorder="1"/>
    <xf numFmtId="0" fontId="0" fillId="4" borderId="15" xfId="0" applyFill="1" applyBorder="1"/>
    <xf numFmtId="0" fontId="7" fillId="0" borderId="0" xfId="1"/>
    <xf numFmtId="0" fontId="9" fillId="0" borderId="29" xfId="1" applyFont="1" applyBorder="1"/>
    <xf numFmtId="0" fontId="7" fillId="0" borderId="0" xfId="1" applyAlignment="1">
      <alignment horizontal="center"/>
    </xf>
    <xf numFmtId="0" fontId="10" fillId="0" borderId="12" xfId="1" applyFont="1" applyBorder="1" applyAlignment="1">
      <alignment vertical="center" wrapText="1"/>
    </xf>
    <xf numFmtId="0" fontId="10" fillId="0" borderId="12" xfId="1" applyFont="1" applyBorder="1" applyAlignment="1">
      <alignment vertical="center"/>
    </xf>
    <xf numFmtId="0" fontId="7" fillId="2" borderId="0" xfId="1" applyFill="1"/>
    <xf numFmtId="0" fontId="9" fillId="0" borderId="12" xfId="1" applyFont="1" applyBorder="1" applyAlignment="1">
      <alignment vertical="center"/>
    </xf>
    <xf numFmtId="0" fontId="12" fillId="0" borderId="0" xfId="1" applyFont="1"/>
    <xf numFmtId="0" fontId="10" fillId="2" borderId="12" xfId="1" applyFont="1" applyFill="1" applyBorder="1" applyAlignment="1">
      <alignment vertical="center"/>
    </xf>
    <xf numFmtId="0" fontId="10" fillId="0" borderId="7" xfId="1" applyFont="1" applyBorder="1" applyAlignment="1">
      <alignment vertical="center"/>
    </xf>
    <xf numFmtId="0" fontId="10" fillId="2" borderId="7" xfId="1" applyFont="1" applyFill="1" applyBorder="1" applyAlignment="1">
      <alignment vertical="center"/>
    </xf>
    <xf numFmtId="0" fontId="10" fillId="0" borderId="0" xfId="1" applyFont="1" applyAlignment="1">
      <alignment vertical="center"/>
    </xf>
    <xf numFmtId="0" fontId="15" fillId="0" borderId="0" xfId="1" applyFont="1" applyAlignment="1">
      <alignment vertical="center"/>
    </xf>
    <xf numFmtId="0" fontId="11" fillId="0" borderId="0" xfId="1" applyFont="1"/>
    <xf numFmtId="0" fontId="10" fillId="0" borderId="12" xfId="1" applyFont="1" applyBorder="1" applyAlignment="1">
      <alignment horizontal="center" vertical="center"/>
    </xf>
    <xf numFmtId="0" fontId="10" fillId="0" borderId="12" xfId="1" applyFont="1" applyBorder="1" applyAlignment="1">
      <alignment horizontal="left" vertical="center" wrapText="1"/>
    </xf>
    <xf numFmtId="0" fontId="10" fillId="0" borderId="12" xfId="1" applyFont="1" applyBorder="1"/>
    <xf numFmtId="0" fontId="10" fillId="0" borderId="14" xfId="1" applyFont="1" applyBorder="1" applyAlignment="1">
      <alignment vertical="center" wrapText="1"/>
    </xf>
    <xf numFmtId="0" fontId="10" fillId="0" borderId="29" xfId="1" applyFont="1" applyBorder="1" applyAlignment="1">
      <alignment vertical="center"/>
    </xf>
    <xf numFmtId="0" fontId="10" fillId="0" borderId="12" xfId="1" applyFont="1" applyBorder="1" applyAlignment="1">
      <alignment vertical="top" wrapText="1"/>
    </xf>
    <xf numFmtId="0" fontId="10" fillId="0" borderId="9" xfId="1" applyFont="1" applyBorder="1" applyAlignment="1">
      <alignment vertical="top"/>
    </xf>
    <xf numFmtId="0" fontId="16" fillId="0" borderId="0" xfId="1" applyFont="1" applyAlignment="1">
      <alignment vertical="center"/>
    </xf>
    <xf numFmtId="0" fontId="0" fillId="0" borderId="30" xfId="0" applyBorder="1"/>
    <xf numFmtId="0" fontId="4" fillId="0" borderId="21" xfId="0" applyFont="1" applyBorder="1"/>
    <xf numFmtId="0" fontId="10" fillId="2" borderId="30" xfId="1" applyFont="1" applyFill="1" applyBorder="1" applyAlignment="1">
      <alignment vertical="center"/>
    </xf>
    <xf numFmtId="0" fontId="20" fillId="0" borderId="0" xfId="1" applyFont="1"/>
    <xf numFmtId="0" fontId="7" fillId="0" borderId="29" xfId="1" applyBorder="1"/>
    <xf numFmtId="0" fontId="7" fillId="0" borderId="12" xfId="1" applyBorder="1" applyAlignment="1">
      <alignment vertical="center"/>
    </xf>
    <xf numFmtId="0" fontId="7" fillId="0" borderId="14" xfId="1" applyBorder="1"/>
    <xf numFmtId="0" fontId="0" fillId="0" borderId="31" xfId="0" applyBorder="1" applyAlignment="1">
      <alignment horizontal="right"/>
    </xf>
    <xf numFmtId="0" fontId="3" fillId="0" borderId="30" xfId="0" applyFont="1" applyBorder="1"/>
    <xf numFmtId="0" fontId="2" fillId="0" borderId="25" xfId="0" applyFont="1" applyBorder="1" applyAlignment="1">
      <alignment horizontal="left" vertical="center"/>
    </xf>
    <xf numFmtId="0" fontId="2" fillId="0" borderId="21" xfId="0" applyFont="1" applyBorder="1" applyAlignment="1">
      <alignment horizontal="left" vertical="center"/>
    </xf>
    <xf numFmtId="0" fontId="6" fillId="0" borderId="0" xfId="0" applyFont="1"/>
    <xf numFmtId="0" fontId="24" fillId="0" borderId="0" xfId="0" applyFont="1"/>
    <xf numFmtId="3" fontId="0" fillId="0" borderId="14" xfId="0" applyNumberFormat="1" applyBorder="1" applyAlignment="1">
      <alignment horizontal="right"/>
    </xf>
    <xf numFmtId="0" fontId="2" fillId="0" borderId="25" xfId="0" applyFont="1" applyBorder="1"/>
    <xf numFmtId="0" fontId="10" fillId="0" borderId="0" xfId="1" applyFont="1" applyAlignment="1">
      <alignment vertical="center" wrapText="1"/>
    </xf>
    <xf numFmtId="0" fontId="0" fillId="3" borderId="15" xfId="0" applyFill="1" applyBorder="1"/>
    <xf numFmtId="0" fontId="0" fillId="0" borderId="29" xfId="0" applyBorder="1" applyAlignment="1">
      <alignment horizontal="right"/>
    </xf>
    <xf numFmtId="0" fontId="0" fillId="3" borderId="11" xfId="0" applyFill="1" applyBorder="1"/>
    <xf numFmtId="0" fontId="0" fillId="0" borderId="25" xfId="0" applyBorder="1" applyAlignment="1">
      <alignment vertical="center"/>
    </xf>
    <xf numFmtId="0" fontId="0" fillId="0" borderId="21" xfId="0" applyBorder="1" applyAlignment="1">
      <alignment vertical="center"/>
    </xf>
    <xf numFmtId="0" fontId="3" fillId="0" borderId="12" xfId="0" applyFont="1" applyBorder="1"/>
    <xf numFmtId="0" fontId="0" fillId="4" borderId="3" xfId="0" applyFill="1" applyBorder="1"/>
    <xf numFmtId="0" fontId="0" fillId="0" borderId="15" xfId="0" applyBorder="1" applyAlignment="1">
      <alignment horizontal="right"/>
    </xf>
    <xf numFmtId="0" fontId="0" fillId="0" borderId="37" xfId="0" applyBorder="1"/>
    <xf numFmtId="0" fontId="0" fillId="4" borderId="16" xfId="0" applyFill="1" applyBorder="1"/>
    <xf numFmtId="0" fontId="0" fillId="0" borderId="24" xfId="0" applyBorder="1"/>
    <xf numFmtId="0" fontId="11" fillId="0" borderId="0" xfId="1" applyFont="1" applyAlignment="1">
      <alignment vertical="center"/>
    </xf>
    <xf numFmtId="0" fontId="10" fillId="2" borderId="12" xfId="1" applyFont="1" applyFill="1" applyBorder="1" applyAlignment="1">
      <alignment horizontal="left" vertical="center"/>
    </xf>
    <xf numFmtId="0" fontId="22" fillId="0" borderId="0" xfId="1" applyFont="1" applyAlignment="1">
      <alignment horizontal="center"/>
    </xf>
    <xf numFmtId="0" fontId="22" fillId="0" borderId="0" xfId="1" applyFont="1"/>
    <xf numFmtId="0" fontId="17" fillId="0" borderId="12" xfId="1" applyFont="1" applyBorder="1" applyAlignment="1">
      <alignment vertical="center"/>
    </xf>
    <xf numFmtId="0" fontId="22" fillId="0" borderId="0" xfId="1" applyFont="1" applyAlignment="1">
      <alignment horizontal="left" vertical="center" wrapText="1"/>
    </xf>
    <xf numFmtId="0" fontId="15" fillId="0" borderId="12" xfId="1" applyFont="1" applyBorder="1" applyAlignment="1">
      <alignment vertical="center"/>
    </xf>
    <xf numFmtId="0" fontId="15" fillId="0" borderId="29" xfId="1" applyFont="1" applyBorder="1" applyAlignment="1">
      <alignment vertical="center" wrapText="1"/>
    </xf>
    <xf numFmtId="0" fontId="15" fillId="0" borderId="7" xfId="1" applyFont="1" applyBorder="1" applyAlignment="1">
      <alignment vertical="center"/>
    </xf>
    <xf numFmtId="0" fontId="15" fillId="0" borderId="12" xfId="1" applyFont="1" applyBorder="1" applyAlignment="1">
      <alignment vertical="center" wrapText="1"/>
    </xf>
    <xf numFmtId="0" fontId="27" fillId="0" borderId="0" xfId="2" applyFont="1" applyAlignment="1">
      <alignment horizontal="center" vertical="center"/>
    </xf>
    <xf numFmtId="0" fontId="26" fillId="0" borderId="0" xfId="2"/>
    <xf numFmtId="0" fontId="30" fillId="0" borderId="0" xfId="2" applyFont="1" applyAlignment="1">
      <alignment horizontal="center" vertical="center"/>
    </xf>
    <xf numFmtId="0" fontId="26" fillId="0" borderId="6" xfId="2" applyBorder="1"/>
    <xf numFmtId="0" fontId="26" fillId="0" borderId="5" xfId="2" applyBorder="1"/>
    <xf numFmtId="0" fontId="26" fillId="0" borderId="4" xfId="2" applyBorder="1"/>
    <xf numFmtId="0" fontId="34" fillId="0" borderId="0" xfId="2" applyFont="1" applyAlignment="1">
      <alignment horizontal="left" vertical="center"/>
    </xf>
    <xf numFmtId="0" fontId="27" fillId="0" borderId="0" xfId="2" applyFont="1" applyAlignment="1">
      <alignment horizontal="left" vertical="center"/>
    </xf>
    <xf numFmtId="0" fontId="26" fillId="0" borderId="41" xfId="2" applyBorder="1" applyAlignment="1">
      <alignment horizontal="left" vertical="center"/>
    </xf>
    <xf numFmtId="0" fontId="26" fillId="0" borderId="0" xfId="2" applyAlignment="1">
      <alignment horizontal="left" vertical="center"/>
    </xf>
    <xf numFmtId="0" fontId="33" fillId="0" borderId="0" xfId="2" applyFont="1" applyAlignment="1">
      <alignment horizontal="center" vertical="center" shrinkToFit="1"/>
    </xf>
    <xf numFmtId="0" fontId="32" fillId="0" borderId="0" xfId="2" applyFont="1" applyAlignment="1">
      <alignment horizontal="center" vertical="center" shrinkToFit="1"/>
    </xf>
    <xf numFmtId="0" fontId="26" fillId="0" borderId="0" xfId="2" applyAlignment="1">
      <alignment vertical="center"/>
    </xf>
    <xf numFmtId="0" fontId="37" fillId="0" borderId="0" xfId="2" applyFont="1" applyAlignment="1">
      <alignment horizontal="left" vertical="center"/>
    </xf>
    <xf numFmtId="0" fontId="38" fillId="0" borderId="0" xfId="2" applyFont="1" applyAlignment="1">
      <alignment horizontal="left" vertical="center" indent="7"/>
    </xf>
    <xf numFmtId="0" fontId="39" fillId="0" borderId="0" xfId="2" applyFont="1"/>
    <xf numFmtId="0" fontId="39" fillId="0" borderId="0" xfId="2" applyFont="1" applyAlignment="1">
      <alignment vertical="center"/>
    </xf>
    <xf numFmtId="0" fontId="37" fillId="0" borderId="0" xfId="2" applyFont="1" applyAlignment="1">
      <alignment horizontal="left" vertical="center" indent="7"/>
    </xf>
    <xf numFmtId="0" fontId="37" fillId="0" borderId="0" xfId="2" applyFont="1" applyAlignment="1">
      <alignment vertical="center"/>
    </xf>
    <xf numFmtId="0" fontId="13" fillId="0" borderId="0" xfId="3" applyProtection="1">
      <protection locked="0"/>
    </xf>
    <xf numFmtId="0" fontId="9" fillId="0" borderId="0" xfId="3" applyFont="1" applyAlignment="1" applyProtection="1">
      <alignment horizontal="left"/>
      <protection locked="0"/>
    </xf>
    <xf numFmtId="0" fontId="14" fillId="0" borderId="0" xfId="3" applyFont="1" applyProtection="1">
      <protection locked="0"/>
    </xf>
    <xf numFmtId="49" fontId="13" fillId="0" borderId="0" xfId="3" applyNumberFormat="1" applyProtection="1">
      <protection locked="0"/>
    </xf>
    <xf numFmtId="0" fontId="13" fillId="0" borderId="16" xfId="3" applyBorder="1" applyAlignment="1" applyProtection="1">
      <alignment horizontal="left"/>
      <protection locked="0"/>
    </xf>
    <xf numFmtId="0" fontId="13" fillId="0" borderId="0" xfId="3" applyAlignment="1" applyProtection="1">
      <alignment horizontal="left"/>
      <protection locked="0"/>
    </xf>
    <xf numFmtId="31" fontId="13" fillId="0" borderId="0" xfId="3" applyNumberFormat="1" applyAlignment="1" applyProtection="1">
      <alignment horizontal="center" vertical="center"/>
      <protection locked="0"/>
    </xf>
    <xf numFmtId="0" fontId="13" fillId="0" borderId="0" xfId="3" applyAlignment="1" applyProtection="1">
      <alignment horizontal="left" vertical="top"/>
      <protection locked="0"/>
    </xf>
    <xf numFmtId="0" fontId="40" fillId="0" borderId="0" xfId="3" applyFont="1" applyAlignment="1" applyProtection="1">
      <alignment horizontal="left" vertical="top"/>
      <protection locked="0"/>
    </xf>
    <xf numFmtId="0" fontId="43" fillId="0" borderId="46" xfId="3" applyFont="1" applyBorder="1" applyAlignment="1">
      <alignment horizontal="center" vertical="center"/>
    </xf>
    <xf numFmtId="0" fontId="43" fillId="0" borderId="47" xfId="3" applyFont="1" applyBorder="1" applyAlignment="1">
      <alignment horizontal="center" vertical="center"/>
    </xf>
    <xf numFmtId="0" fontId="13" fillId="0" borderId="44" xfId="3" applyBorder="1" applyAlignment="1">
      <alignment horizontal="left" vertical="top"/>
    </xf>
    <xf numFmtId="0" fontId="44" fillId="0" borderId="0" xfId="3" applyFont="1" applyAlignment="1" applyProtection="1">
      <alignment horizontal="left" vertical="top"/>
      <protection locked="0"/>
    </xf>
    <xf numFmtId="0" fontId="13" fillId="0" borderId="13" xfId="3" applyBorder="1" applyProtection="1">
      <protection locked="0"/>
    </xf>
    <xf numFmtId="0" fontId="43" fillId="0" borderId="48" xfId="3" applyFont="1" applyBorder="1" applyAlignment="1">
      <alignment horizontal="center" vertical="center"/>
    </xf>
    <xf numFmtId="0" fontId="14" fillId="0" borderId="42" xfId="3" applyFont="1" applyBorder="1" applyAlignment="1" applyProtection="1">
      <alignment horizontal="center"/>
      <protection locked="0"/>
    </xf>
    <xf numFmtId="0" fontId="13" fillId="0" borderId="42" xfId="3" applyBorder="1" applyAlignment="1" applyProtection="1">
      <alignment horizontal="center"/>
      <protection locked="0"/>
    </xf>
    <xf numFmtId="0" fontId="13" fillId="0" borderId="0" xfId="3" applyAlignment="1" applyProtection="1">
      <alignment horizontal="center"/>
      <protection locked="0"/>
    </xf>
    <xf numFmtId="56" fontId="13" fillId="0" borderId="0" xfId="3" applyNumberFormat="1" applyProtection="1">
      <protection locked="0"/>
    </xf>
    <xf numFmtId="0" fontId="48" fillId="0" borderId="0" xfId="3" applyFont="1"/>
    <xf numFmtId="0" fontId="14" fillId="0" borderId="0" xfId="3" applyFont="1" applyAlignment="1" applyProtection="1">
      <alignment horizontal="center"/>
      <protection locked="0"/>
    </xf>
    <xf numFmtId="0" fontId="14" fillId="0" borderId="0" xfId="3" applyFont="1" applyAlignment="1" applyProtection="1">
      <alignment vertical="center"/>
      <protection locked="0"/>
    </xf>
    <xf numFmtId="0" fontId="13" fillId="0" borderId="10" xfId="3" applyBorder="1" applyAlignment="1" applyProtection="1">
      <alignment horizontal="center"/>
      <protection locked="0"/>
    </xf>
    <xf numFmtId="0" fontId="13" fillId="0" borderId="48" xfId="3" applyBorder="1" applyAlignment="1" applyProtection="1">
      <alignment horizontal="center"/>
      <protection locked="0"/>
    </xf>
    <xf numFmtId="0" fontId="13" fillId="0" borderId="32" xfId="3" applyBorder="1" applyAlignment="1" applyProtection="1">
      <alignment horizontal="center"/>
      <protection locked="0"/>
    </xf>
    <xf numFmtId="0" fontId="13" fillId="0" borderId="32" xfId="3" applyBorder="1" applyProtection="1">
      <protection locked="0"/>
    </xf>
    <xf numFmtId="0" fontId="13" fillId="0" borderId="48" xfId="3" applyBorder="1" applyProtection="1">
      <protection locked="0"/>
    </xf>
    <xf numFmtId="0" fontId="13" fillId="0" borderId="10" xfId="3" applyBorder="1" applyProtection="1">
      <protection locked="0"/>
    </xf>
    <xf numFmtId="0" fontId="13" fillId="0" borderId="46" xfId="3" applyBorder="1" applyProtection="1">
      <protection locked="0"/>
    </xf>
    <xf numFmtId="0" fontId="13" fillId="0" borderId="47" xfId="3" applyBorder="1" applyProtection="1">
      <protection locked="0"/>
    </xf>
    <xf numFmtId="0" fontId="14" fillId="0" borderId="0" xfId="3" applyFont="1" applyAlignment="1" applyProtection="1">
      <alignment horizontal="left"/>
      <protection locked="0"/>
    </xf>
    <xf numFmtId="0" fontId="13" fillId="0" borderId="16" xfId="3" applyBorder="1" applyProtection="1">
      <protection locked="0"/>
    </xf>
    <xf numFmtId="0" fontId="13" fillId="0" borderId="10" xfId="3" applyBorder="1" applyAlignment="1" applyProtection="1">
      <alignment horizontal="right" vertical="center"/>
      <protection locked="0"/>
    </xf>
    <xf numFmtId="0" fontId="13" fillId="0" borderId="46" xfId="3" applyBorder="1" applyAlignment="1" applyProtection="1">
      <alignment horizontal="left" vertical="center"/>
      <protection locked="0"/>
    </xf>
    <xf numFmtId="0" fontId="13" fillId="0" borderId="47" xfId="3" applyBorder="1" applyAlignment="1" applyProtection="1">
      <alignment horizontal="left" vertical="center"/>
      <protection locked="0"/>
    </xf>
    <xf numFmtId="0" fontId="13" fillId="0" borderId="48" xfId="3" applyBorder="1" applyAlignment="1" applyProtection="1">
      <alignment horizontal="left" vertical="center"/>
      <protection locked="0"/>
    </xf>
    <xf numFmtId="0" fontId="13" fillId="0" borderId="0" xfId="3" applyAlignment="1" applyProtection="1">
      <alignment horizontal="left" vertical="center"/>
      <protection locked="0"/>
    </xf>
    <xf numFmtId="0" fontId="13" fillId="0" borderId="82" xfId="3" applyBorder="1" applyProtection="1">
      <protection locked="0"/>
    </xf>
    <xf numFmtId="0" fontId="13" fillId="0" borderId="83" xfId="3" applyBorder="1" applyProtection="1">
      <protection locked="0"/>
    </xf>
    <xf numFmtId="0" fontId="13" fillId="0" borderId="84" xfId="3" applyBorder="1" applyProtection="1">
      <protection locked="0"/>
    </xf>
    <xf numFmtId="0" fontId="13" fillId="0" borderId="85" xfId="3" applyBorder="1" applyProtection="1">
      <protection locked="0"/>
    </xf>
    <xf numFmtId="0" fontId="14" fillId="0" borderId="86" xfId="3" applyFont="1" applyBorder="1" applyProtection="1">
      <protection locked="0"/>
    </xf>
    <xf numFmtId="3" fontId="3" fillId="0" borderId="18" xfId="0" applyNumberFormat="1" applyFont="1" applyBorder="1" applyAlignment="1">
      <alignment horizontal="right"/>
    </xf>
    <xf numFmtId="0" fontId="3" fillId="0" borderId="34" xfId="0" applyFont="1" applyBorder="1" applyAlignment="1">
      <alignment horizontal="right"/>
    </xf>
    <xf numFmtId="0" fontId="3" fillId="0" borderId="17" xfId="0" applyFont="1" applyBorder="1" applyAlignment="1">
      <alignment horizontal="right"/>
    </xf>
    <xf numFmtId="0" fontId="5" fillId="0" borderId="6"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1" xfId="0" applyBorder="1" applyAlignment="1">
      <alignment horizontal="left" vertical="center"/>
    </xf>
    <xf numFmtId="0" fontId="0" fillId="0" borderId="24"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12" xfId="0" applyBorder="1" applyAlignment="1">
      <alignment horizontal="left" vertical="center"/>
    </xf>
    <xf numFmtId="0" fontId="0" fillId="0" borderId="0" xfId="0" applyAlignment="1">
      <alignment horizontal="left" vertical="top"/>
    </xf>
    <xf numFmtId="0" fontId="0" fillId="0" borderId="13" xfId="0" applyBorder="1" applyAlignment="1">
      <alignment horizontal="left" vertical="top"/>
    </xf>
    <xf numFmtId="0" fontId="0" fillId="0" borderId="20" xfId="0" applyBorder="1" applyAlignment="1">
      <alignment horizontal="left"/>
    </xf>
    <xf numFmtId="0" fontId="0" fillId="0" borderId="19" xfId="0" applyBorder="1" applyAlignment="1">
      <alignment horizontal="left"/>
    </xf>
    <xf numFmtId="0" fontId="0" fillId="0" borderId="32"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10" xfId="0" applyBorder="1" applyAlignment="1">
      <alignment horizontal="center"/>
    </xf>
    <xf numFmtId="0" fontId="0" fillId="0" borderId="33" xfId="0" applyBorder="1" applyAlignment="1">
      <alignment horizontal="center"/>
    </xf>
    <xf numFmtId="0" fontId="0" fillId="0" borderId="8" xfId="0" applyBorder="1" applyAlignment="1">
      <alignment horizontal="center"/>
    </xf>
    <xf numFmtId="0" fontId="0" fillId="0" borderId="16" xfId="0" applyBorder="1" applyAlignment="1">
      <alignment horizontal="center"/>
    </xf>
    <xf numFmtId="0" fontId="0" fillId="0" borderId="31" xfId="0" applyBorder="1" applyAlignment="1">
      <alignment horizontal="center"/>
    </xf>
    <xf numFmtId="0" fontId="19" fillId="0" borderId="36" xfId="0" applyFont="1" applyBorder="1" applyAlignment="1">
      <alignment horizontal="center"/>
    </xf>
    <xf numFmtId="0" fontId="19" fillId="0" borderId="0" xfId="0" applyFont="1" applyAlignment="1">
      <alignment horizontal="center"/>
    </xf>
    <xf numFmtId="0" fontId="19" fillId="0" borderId="13" xfId="0" applyFont="1" applyBorder="1" applyAlignment="1">
      <alignment horizontal="center"/>
    </xf>
    <xf numFmtId="0" fontId="3" fillId="0" borderId="36" xfId="0" applyFont="1" applyBorder="1" applyAlignment="1">
      <alignment horizontal="left"/>
    </xf>
    <xf numFmtId="0" fontId="3" fillId="0" borderId="0" xfId="0" applyFont="1" applyAlignment="1">
      <alignment horizontal="left"/>
    </xf>
    <xf numFmtId="0" fontId="3" fillId="0" borderId="13" xfId="0" applyFont="1" applyBorder="1" applyAlignment="1">
      <alignment horizontal="left"/>
    </xf>
    <xf numFmtId="0" fontId="18" fillId="0" borderId="0" xfId="0" applyFont="1" applyAlignment="1">
      <alignment horizontal="center" vertical="center"/>
    </xf>
    <xf numFmtId="0" fontId="18" fillId="3" borderId="0" xfId="0" applyFont="1" applyFill="1" applyAlignment="1">
      <alignment horizontal="center"/>
    </xf>
    <xf numFmtId="0" fontId="6" fillId="0" borderId="0" xfId="0" applyFont="1" applyAlignment="1">
      <alignment horizontal="center"/>
    </xf>
    <xf numFmtId="0" fontId="0" fillId="0" borderId="28" xfId="0" applyBorder="1" applyAlignment="1">
      <alignment horizontal="center"/>
    </xf>
    <xf numFmtId="0" fontId="0" fillId="0" borderId="27" xfId="0" applyBorder="1" applyAlignment="1">
      <alignment horizontal="center"/>
    </xf>
    <xf numFmtId="0" fontId="0" fillId="0" borderId="26" xfId="0" applyBorder="1" applyAlignment="1">
      <alignment horizontal="center"/>
    </xf>
    <xf numFmtId="0" fontId="18" fillId="5" borderId="0" xfId="0" applyFont="1" applyFill="1" applyAlignment="1">
      <alignment horizontal="center"/>
    </xf>
    <xf numFmtId="0" fontId="6" fillId="0" borderId="16" xfId="0" applyFont="1" applyBorder="1" applyAlignment="1">
      <alignment horizontal="center"/>
    </xf>
    <xf numFmtId="0" fontId="0" fillId="0" borderId="35" xfId="0"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5" fillId="0" borderId="0" xfId="1" applyFont="1" applyAlignment="1">
      <alignment horizontal="left" vertical="center"/>
    </xf>
    <xf numFmtId="0" fontId="22" fillId="0" borderId="2" xfId="1" applyFont="1" applyBorder="1" applyAlignment="1">
      <alignment horizontal="left" vertical="center"/>
    </xf>
    <xf numFmtId="0" fontId="21" fillId="0" borderId="0" xfId="1" applyFont="1" applyAlignment="1">
      <alignment horizontal="center" vertical="center"/>
    </xf>
    <xf numFmtId="0" fontId="10" fillId="0" borderId="30" xfId="1" applyFont="1" applyBorder="1" applyAlignment="1">
      <alignment horizontal="left" vertical="center"/>
    </xf>
    <xf numFmtId="0" fontId="10" fillId="0" borderId="25" xfId="1" applyFont="1" applyBorder="1" applyAlignment="1">
      <alignment horizontal="left" vertical="center"/>
    </xf>
    <xf numFmtId="0" fontId="10" fillId="0" borderId="21" xfId="1" applyFont="1" applyBorder="1" applyAlignment="1">
      <alignment horizontal="left" vertical="center"/>
    </xf>
    <xf numFmtId="0" fontId="15" fillId="0" borderId="30" xfId="1" applyFont="1" applyBorder="1" applyAlignment="1">
      <alignment horizontal="left" vertical="top"/>
    </xf>
    <xf numFmtId="0" fontId="15" fillId="0" borderId="21" xfId="1" applyFont="1" applyBorder="1" applyAlignment="1">
      <alignment horizontal="left" vertical="top"/>
    </xf>
    <xf numFmtId="0" fontId="10" fillId="2" borderId="30" xfId="1" applyFont="1" applyFill="1" applyBorder="1" applyAlignment="1">
      <alignment horizontal="left" vertical="center" wrapText="1" shrinkToFit="1"/>
    </xf>
    <xf numFmtId="0" fontId="10" fillId="2" borderId="25" xfId="1" applyFont="1" applyFill="1" applyBorder="1" applyAlignment="1">
      <alignment horizontal="left" vertical="center" wrapText="1" shrinkToFit="1"/>
    </xf>
    <xf numFmtId="0" fontId="10" fillId="2" borderId="9" xfId="1" applyFont="1" applyFill="1" applyBorder="1" applyAlignment="1">
      <alignment horizontal="left" vertical="center" wrapText="1" shrinkToFit="1"/>
    </xf>
    <xf numFmtId="0" fontId="22" fillId="0" borderId="0" xfId="1" applyFont="1" applyAlignment="1">
      <alignment horizontal="center"/>
    </xf>
    <xf numFmtId="0" fontId="26" fillId="0" borderId="42" xfId="2" applyBorder="1" applyAlignment="1">
      <alignment horizontal="left" vertical="center" shrinkToFit="1"/>
    </xf>
    <xf numFmtId="0" fontId="26" fillId="0" borderId="0" xfId="2" applyAlignment="1">
      <alignment horizontal="left" vertical="center" shrinkToFit="1"/>
    </xf>
    <xf numFmtId="0" fontId="26" fillId="0" borderId="43" xfId="2" applyBorder="1" applyAlignment="1">
      <alignment horizontal="left" vertical="center" shrinkToFit="1"/>
    </xf>
    <xf numFmtId="0" fontId="26" fillId="0" borderId="44" xfId="2" applyBorder="1" applyAlignment="1">
      <alignment horizontal="left" vertical="center" shrinkToFit="1"/>
    </xf>
    <xf numFmtId="0" fontId="26" fillId="0" borderId="16" xfId="2" applyBorder="1" applyAlignment="1">
      <alignment horizontal="left" vertical="center" shrinkToFit="1"/>
    </xf>
    <xf numFmtId="0" fontId="26" fillId="0" borderId="39" xfId="2" applyBorder="1" applyAlignment="1">
      <alignment horizontal="left" vertical="center" shrinkToFit="1"/>
    </xf>
    <xf numFmtId="0" fontId="32" fillId="0" borderId="23" xfId="2" applyFont="1" applyBorder="1" applyAlignment="1">
      <alignment horizontal="center" vertical="center" shrinkToFit="1"/>
    </xf>
    <xf numFmtId="0" fontId="26" fillId="0" borderId="40" xfId="2" applyBorder="1" applyAlignment="1">
      <alignment horizontal="left" vertical="center"/>
    </xf>
    <xf numFmtId="0" fontId="26" fillId="0" borderId="33" xfId="2" applyBorder="1" applyAlignment="1">
      <alignment horizontal="left" vertical="center"/>
    </xf>
    <xf numFmtId="0" fontId="26" fillId="0" borderId="20" xfId="2" applyBorder="1" applyAlignment="1">
      <alignment horizontal="left" vertical="center"/>
    </xf>
    <xf numFmtId="0" fontId="26" fillId="0" borderId="42" xfId="2" applyBorder="1" applyAlignment="1">
      <alignment horizontal="left" vertical="center"/>
    </xf>
    <xf numFmtId="0" fontId="26" fillId="0" borderId="0" xfId="2" applyAlignment="1">
      <alignment horizontal="left" vertical="center"/>
    </xf>
    <xf numFmtId="0" fontId="26" fillId="0" borderId="43" xfId="2" applyBorder="1" applyAlignment="1">
      <alignment horizontal="left" vertical="center"/>
    </xf>
    <xf numFmtId="0" fontId="26" fillId="0" borderId="23" xfId="2" applyBorder="1" applyAlignment="1">
      <alignment horizontal="center" vertical="center" shrinkToFit="1"/>
    </xf>
    <xf numFmtId="0" fontId="33" fillId="0" borderId="23" xfId="2" applyFont="1" applyBorder="1" applyAlignment="1">
      <alignment horizontal="center" vertical="center" shrinkToFit="1"/>
    </xf>
    <xf numFmtId="0" fontId="27" fillId="0" borderId="23" xfId="2" applyFont="1" applyBorder="1" applyAlignment="1">
      <alignment horizontal="center" vertical="center"/>
    </xf>
    <xf numFmtId="0" fontId="31" fillId="0" borderId="36" xfId="2" applyFont="1" applyBorder="1" applyAlignment="1">
      <alignment horizontal="center"/>
    </xf>
    <xf numFmtId="0" fontId="31" fillId="0" borderId="3" xfId="2" applyFont="1" applyBorder="1" applyAlignment="1">
      <alignment horizontal="center"/>
    </xf>
    <xf numFmtId="0" fontId="26" fillId="0" borderId="0" xfId="2" applyAlignment="1">
      <alignment horizontal="center"/>
    </xf>
    <xf numFmtId="0" fontId="26" fillId="0" borderId="2" xfId="2" applyBorder="1" applyAlignment="1">
      <alignment horizontal="center"/>
    </xf>
    <xf numFmtId="0" fontId="31" fillId="0" borderId="0" xfId="2" applyFont="1" applyAlignment="1">
      <alignment horizontal="center"/>
    </xf>
    <xf numFmtId="0" fontId="31" fillId="0" borderId="2" xfId="2" applyFont="1" applyBorder="1" applyAlignment="1">
      <alignment horizontal="center"/>
    </xf>
    <xf numFmtId="0" fontId="26" fillId="0" borderId="13" xfId="2" applyBorder="1" applyAlignment="1">
      <alignment horizontal="center"/>
    </xf>
    <xf numFmtId="0" fontId="26" fillId="0" borderId="1" xfId="2" applyBorder="1" applyAlignment="1">
      <alignment horizontal="center"/>
    </xf>
    <xf numFmtId="0" fontId="35" fillId="0" borderId="19" xfId="2" applyFont="1" applyBorder="1" applyAlignment="1">
      <alignment horizontal="center" vertical="center"/>
    </xf>
    <xf numFmtId="0" fontId="35" fillId="0" borderId="38" xfId="2" applyFont="1" applyBorder="1" applyAlignment="1">
      <alignment horizontal="center" vertical="center"/>
    </xf>
    <xf numFmtId="0" fontId="26" fillId="0" borderId="19" xfId="2" applyBorder="1" applyAlignment="1">
      <alignment horizontal="center" vertical="center"/>
    </xf>
    <xf numFmtId="0" fontId="26" fillId="0" borderId="38" xfId="2" applyBorder="1" applyAlignment="1">
      <alignment horizontal="center" vertical="center"/>
    </xf>
    <xf numFmtId="0" fontId="36" fillId="0" borderId="38" xfId="2" applyFont="1" applyBorder="1" applyAlignment="1">
      <alignment horizontal="center" vertical="center"/>
    </xf>
    <xf numFmtId="0" fontId="28" fillId="0" borderId="0" xfId="2" applyFont="1" applyAlignment="1">
      <alignment horizontal="center" vertical="center" shrinkToFit="1"/>
    </xf>
    <xf numFmtId="0" fontId="31" fillId="0" borderId="19" xfId="2" applyFont="1" applyBorder="1" applyAlignment="1">
      <alignment horizontal="left" vertical="center" shrinkToFit="1"/>
    </xf>
    <xf numFmtId="0" fontId="31" fillId="0" borderId="38" xfId="2" applyFont="1" applyBorder="1" applyAlignment="1">
      <alignment horizontal="left" vertical="center" shrinkToFit="1"/>
    </xf>
    <xf numFmtId="0" fontId="32" fillId="0" borderId="33" xfId="2" applyFont="1" applyBorder="1" applyAlignment="1">
      <alignment horizontal="center" vertical="center"/>
    </xf>
    <xf numFmtId="0" fontId="32" fillId="0" borderId="16" xfId="2" applyFont="1" applyBorder="1" applyAlignment="1">
      <alignment horizontal="center" vertical="center"/>
    </xf>
    <xf numFmtId="0" fontId="33" fillId="0" borderId="20" xfId="2" applyFont="1" applyBorder="1" applyAlignment="1">
      <alignment horizontal="right" vertical="center"/>
    </xf>
    <xf numFmtId="0" fontId="33" fillId="0" borderId="39" xfId="2" applyFont="1" applyBorder="1" applyAlignment="1">
      <alignment horizontal="right" vertical="center"/>
    </xf>
    <xf numFmtId="0" fontId="13" fillId="0" borderId="16" xfId="3" applyBorder="1" applyAlignment="1" applyProtection="1">
      <alignment horizontal="center"/>
      <protection locked="0"/>
    </xf>
    <xf numFmtId="0" fontId="7" fillId="0" borderId="6" xfId="3" applyFont="1" applyBorder="1" applyAlignment="1" applyProtection="1">
      <alignment horizontal="center" vertical="center"/>
      <protection locked="0"/>
    </xf>
    <xf numFmtId="0" fontId="7" fillId="0" borderId="5" xfId="3" applyFont="1" applyBorder="1" applyAlignment="1" applyProtection="1">
      <alignment horizontal="center" vertical="center"/>
      <protection locked="0"/>
    </xf>
    <xf numFmtId="0" fontId="7" fillId="0" borderId="36" xfId="3" applyFont="1" applyBorder="1" applyAlignment="1" applyProtection="1">
      <alignment horizontal="center" vertical="center"/>
      <protection locked="0"/>
    </xf>
    <xf numFmtId="0" fontId="7" fillId="0" borderId="0" xfId="3" applyFont="1" applyAlignment="1" applyProtection="1">
      <alignment horizontal="center" vertical="center"/>
      <protection locked="0"/>
    </xf>
    <xf numFmtId="0" fontId="7" fillId="0" borderId="45" xfId="3" applyFont="1" applyBorder="1" applyAlignment="1" applyProtection="1">
      <alignment horizontal="center" vertical="center"/>
      <protection locked="0"/>
    </xf>
    <xf numFmtId="0" fontId="7" fillId="0" borderId="4" xfId="3" applyFont="1" applyBorder="1" applyAlignment="1" applyProtection="1">
      <alignment horizontal="center" vertical="center"/>
      <protection locked="0"/>
    </xf>
    <xf numFmtId="0" fontId="7" fillId="0" borderId="42" xfId="3" applyFont="1" applyBorder="1" applyAlignment="1" applyProtection="1">
      <alignment horizontal="center" vertical="center"/>
      <protection locked="0"/>
    </xf>
    <xf numFmtId="0" fontId="7" fillId="0" borderId="13" xfId="3" applyFont="1" applyBorder="1" applyAlignment="1" applyProtection="1">
      <alignment horizontal="center" vertical="center"/>
      <protection locked="0"/>
    </xf>
    <xf numFmtId="0" fontId="40" fillId="0" borderId="0" xfId="3" applyFont="1" applyAlignment="1" applyProtection="1">
      <alignment horizontal="center" vertical="center"/>
      <protection locked="0"/>
    </xf>
    <xf numFmtId="0" fontId="13" fillId="0" borderId="0" xfId="3" applyAlignment="1" applyProtection="1">
      <alignment horizontal="center" vertical="center"/>
      <protection locked="0"/>
    </xf>
    <xf numFmtId="0" fontId="7" fillId="0" borderId="49" xfId="3" applyFont="1" applyBorder="1" applyAlignment="1" applyProtection="1">
      <alignment horizontal="center" vertical="center"/>
      <protection locked="0"/>
    </xf>
    <xf numFmtId="0" fontId="7" fillId="0" borderId="43" xfId="3" applyFont="1" applyBorder="1" applyAlignment="1" applyProtection="1">
      <alignment horizontal="center" vertical="center"/>
      <protection locked="0"/>
    </xf>
    <xf numFmtId="0" fontId="7" fillId="0" borderId="15" xfId="3" applyFont="1" applyBorder="1" applyAlignment="1" applyProtection="1">
      <alignment horizontal="center" vertical="center"/>
      <protection locked="0"/>
    </xf>
    <xf numFmtId="0" fontId="7" fillId="0" borderId="16" xfId="3" applyFont="1" applyBorder="1" applyAlignment="1" applyProtection="1">
      <alignment horizontal="center" vertical="center"/>
      <protection locked="0"/>
    </xf>
    <xf numFmtId="0" fontId="7" fillId="0" borderId="39" xfId="3" applyFont="1" applyBorder="1" applyAlignment="1" applyProtection="1">
      <alignment horizontal="center" vertical="center"/>
      <protection locked="0"/>
    </xf>
    <xf numFmtId="56" fontId="13" fillId="0" borderId="45" xfId="3" applyNumberFormat="1" applyBorder="1" applyAlignment="1" applyProtection="1">
      <alignment horizontal="center" vertical="center" wrapText="1"/>
      <protection locked="0"/>
    </xf>
    <xf numFmtId="56" fontId="13" fillId="0" borderId="5" xfId="3" applyNumberFormat="1" applyBorder="1" applyAlignment="1" applyProtection="1">
      <alignment horizontal="center" vertical="center" wrapText="1"/>
      <protection locked="0"/>
    </xf>
    <xf numFmtId="56" fontId="13" fillId="0" borderId="49" xfId="3" applyNumberFormat="1" applyBorder="1" applyAlignment="1" applyProtection="1">
      <alignment horizontal="center" vertical="center" wrapText="1"/>
      <protection locked="0"/>
    </xf>
    <xf numFmtId="56" fontId="13" fillId="0" borderId="42" xfId="3" applyNumberFormat="1" applyBorder="1" applyAlignment="1" applyProtection="1">
      <alignment horizontal="center" vertical="center" wrapText="1"/>
      <protection locked="0"/>
    </xf>
    <xf numFmtId="56" fontId="13" fillId="0" borderId="0" xfId="3" applyNumberFormat="1" applyAlignment="1" applyProtection="1">
      <alignment horizontal="center" vertical="center" wrapText="1"/>
      <protection locked="0"/>
    </xf>
    <xf numFmtId="56" fontId="13" fillId="0" borderId="43" xfId="3" applyNumberFormat="1" applyBorder="1" applyAlignment="1" applyProtection="1">
      <alignment horizontal="center" vertical="center" wrapText="1"/>
      <protection locked="0"/>
    </xf>
    <xf numFmtId="56" fontId="13" fillId="0" borderId="44" xfId="3" applyNumberFormat="1" applyBorder="1" applyAlignment="1" applyProtection="1">
      <alignment horizontal="center" vertical="center" wrapText="1"/>
      <protection locked="0"/>
    </xf>
    <xf numFmtId="56" fontId="13" fillId="0" borderId="16" xfId="3" applyNumberFormat="1" applyBorder="1" applyAlignment="1" applyProtection="1">
      <alignment horizontal="center" vertical="center" wrapText="1"/>
      <protection locked="0"/>
    </xf>
    <xf numFmtId="56" fontId="13" fillId="0" borderId="39" xfId="3" applyNumberFormat="1" applyBorder="1" applyAlignment="1" applyProtection="1">
      <alignment horizontal="center" vertical="center" wrapText="1"/>
      <protection locked="0"/>
    </xf>
    <xf numFmtId="0" fontId="7" fillId="0" borderId="44" xfId="3" applyFont="1" applyBorder="1" applyAlignment="1" applyProtection="1">
      <alignment horizontal="center" vertical="center"/>
      <protection locked="0"/>
    </xf>
    <xf numFmtId="0" fontId="13" fillId="0" borderId="50" xfId="3" applyBorder="1" applyAlignment="1" applyProtection="1">
      <alignment horizontal="center" vertical="center"/>
      <protection locked="0"/>
    </xf>
    <xf numFmtId="0" fontId="13" fillId="0" borderId="51" xfId="3" applyBorder="1" applyAlignment="1" applyProtection="1">
      <alignment horizontal="center" vertical="center"/>
      <protection locked="0"/>
    </xf>
    <xf numFmtId="0" fontId="13" fillId="0" borderId="52" xfId="3" applyBorder="1" applyAlignment="1" applyProtection="1">
      <alignment horizontal="center" vertical="center"/>
      <protection locked="0"/>
    </xf>
    <xf numFmtId="0" fontId="13" fillId="0" borderId="32" xfId="3" applyBorder="1" applyAlignment="1" applyProtection="1">
      <alignment horizontal="center" vertical="center"/>
      <protection locked="0"/>
    </xf>
    <xf numFmtId="0" fontId="13" fillId="0" borderId="10" xfId="3" applyBorder="1" applyAlignment="1" applyProtection="1">
      <alignment horizontal="center" vertical="center"/>
      <protection locked="0"/>
    </xf>
    <xf numFmtId="0" fontId="13" fillId="0" borderId="8" xfId="3" applyBorder="1" applyAlignment="1" applyProtection="1">
      <alignment horizontal="center" vertical="center"/>
      <protection locked="0"/>
    </xf>
    <xf numFmtId="0" fontId="9" fillId="0" borderId="33" xfId="3" applyFont="1" applyBorder="1" applyAlignment="1" applyProtection="1">
      <alignment horizontal="distributed" vertical="center"/>
      <protection locked="0"/>
    </xf>
    <xf numFmtId="0" fontId="9" fillId="0" borderId="20" xfId="3" applyFont="1" applyBorder="1" applyAlignment="1" applyProtection="1">
      <alignment horizontal="distributed" vertical="center"/>
      <protection locked="0"/>
    </xf>
    <xf numFmtId="0" fontId="9" fillId="0" borderId="16" xfId="3" applyFont="1" applyBorder="1" applyAlignment="1" applyProtection="1">
      <alignment horizontal="distributed" vertical="center"/>
      <protection locked="0"/>
    </xf>
    <xf numFmtId="0" fontId="9" fillId="0" borderId="39" xfId="3" applyFont="1" applyBorder="1" applyAlignment="1" applyProtection="1">
      <alignment horizontal="distributed" vertical="center"/>
      <protection locked="0"/>
    </xf>
    <xf numFmtId="176" fontId="9" fillId="0" borderId="40" xfId="4" applyNumberFormat="1" applyFont="1" applyBorder="1" applyAlignment="1" applyProtection="1">
      <alignment horizontal="right" vertical="center"/>
      <protection locked="0"/>
    </xf>
    <xf numFmtId="176" fontId="39" fillId="0" borderId="33" xfId="4" applyNumberFormat="1" applyFont="1" applyBorder="1" applyAlignment="1" applyProtection="1">
      <alignment horizontal="right" vertical="center"/>
      <protection locked="0"/>
    </xf>
    <xf numFmtId="176" fontId="13" fillId="0" borderId="33" xfId="3" applyNumberFormat="1" applyBorder="1" applyAlignment="1" applyProtection="1">
      <alignment horizontal="right" vertical="center"/>
      <protection locked="0"/>
    </xf>
    <xf numFmtId="176" fontId="13" fillId="0" borderId="20" xfId="3" applyNumberFormat="1" applyBorder="1" applyAlignment="1" applyProtection="1">
      <alignment horizontal="right" vertical="center"/>
      <protection locked="0"/>
    </xf>
    <xf numFmtId="176" fontId="39" fillId="0" borderId="44" xfId="4" applyNumberFormat="1" applyFont="1" applyBorder="1" applyAlignment="1" applyProtection="1">
      <alignment horizontal="right" vertical="center"/>
      <protection locked="0"/>
    </xf>
    <xf numFmtId="176" fontId="39" fillId="0" borderId="16" xfId="4" applyNumberFormat="1" applyFont="1" applyBorder="1" applyAlignment="1" applyProtection="1">
      <alignment horizontal="right" vertical="center"/>
      <protection locked="0"/>
    </xf>
    <xf numFmtId="176" fontId="13" fillId="0" borderId="16" xfId="3" applyNumberFormat="1" applyBorder="1" applyAlignment="1" applyProtection="1">
      <alignment horizontal="right" vertical="center"/>
      <protection locked="0"/>
    </xf>
    <xf numFmtId="176" fontId="13" fillId="0" borderId="39" xfId="3" applyNumberFormat="1" applyBorder="1" applyAlignment="1" applyProtection="1">
      <alignment horizontal="right" vertical="center"/>
      <protection locked="0"/>
    </xf>
    <xf numFmtId="0" fontId="9" fillId="0" borderId="40" xfId="3" applyFont="1" applyBorder="1" applyAlignment="1" applyProtection="1">
      <alignment horizontal="center" vertical="center"/>
      <protection locked="0"/>
    </xf>
    <xf numFmtId="0" fontId="13" fillId="0" borderId="33" xfId="3" applyBorder="1"/>
    <xf numFmtId="0" fontId="13" fillId="0" borderId="20" xfId="3" applyBorder="1"/>
    <xf numFmtId="0" fontId="13" fillId="0" borderId="44" xfId="3" applyBorder="1"/>
    <xf numFmtId="0" fontId="13" fillId="0" borderId="16" xfId="3" applyBorder="1"/>
    <xf numFmtId="0" fontId="13" fillId="0" borderId="39" xfId="3" applyBorder="1"/>
    <xf numFmtId="0" fontId="45" fillId="0" borderId="19" xfId="3" applyFont="1" applyBorder="1" applyAlignment="1" applyProtection="1">
      <alignment horizontal="center" vertical="center" textRotation="255" shrinkToFit="1"/>
      <protection locked="0"/>
    </xf>
    <xf numFmtId="0" fontId="45" fillId="0" borderId="41" xfId="3" applyFont="1" applyBorder="1" applyAlignment="1" applyProtection="1">
      <alignment horizontal="center" vertical="center" textRotation="255" shrinkToFit="1"/>
      <protection locked="0"/>
    </xf>
    <xf numFmtId="0" fontId="45" fillId="0" borderId="38" xfId="3" applyFont="1" applyBorder="1" applyAlignment="1" applyProtection="1">
      <alignment horizontal="center" vertical="center" textRotation="255" shrinkToFit="1"/>
      <protection locked="0"/>
    </xf>
    <xf numFmtId="0" fontId="45" fillId="0" borderId="40" xfId="3" applyFont="1" applyBorder="1" applyAlignment="1" applyProtection="1">
      <alignment horizontal="center" vertical="center" textRotation="255"/>
      <protection locked="0"/>
    </xf>
    <xf numFmtId="0" fontId="13" fillId="0" borderId="33" xfId="3" applyBorder="1" applyAlignment="1" applyProtection="1">
      <alignment horizontal="center"/>
      <protection locked="0"/>
    </xf>
    <xf numFmtId="0" fontId="13" fillId="0" borderId="20" xfId="3" applyBorder="1" applyAlignment="1" applyProtection="1">
      <alignment horizontal="center"/>
      <protection locked="0"/>
    </xf>
    <xf numFmtId="0" fontId="13" fillId="0" borderId="42" xfId="3" applyBorder="1" applyAlignment="1" applyProtection="1">
      <alignment horizontal="center"/>
      <protection locked="0"/>
    </xf>
    <xf numFmtId="0" fontId="13" fillId="0" borderId="0" xfId="3" applyAlignment="1" applyProtection="1">
      <alignment horizontal="center"/>
      <protection locked="0"/>
    </xf>
    <xf numFmtId="0" fontId="13" fillId="0" borderId="43" xfId="3" applyBorder="1" applyAlignment="1" applyProtection="1">
      <alignment horizontal="center"/>
      <protection locked="0"/>
    </xf>
    <xf numFmtId="0" fontId="13" fillId="0" borderId="44" xfId="3" applyBorder="1" applyAlignment="1" applyProtection="1">
      <alignment horizontal="center"/>
      <protection locked="0"/>
    </xf>
    <xf numFmtId="0" fontId="13" fillId="0" borderId="39" xfId="3" applyBorder="1" applyAlignment="1" applyProtection="1">
      <alignment horizontal="center"/>
      <protection locked="0"/>
    </xf>
    <xf numFmtId="177" fontId="9" fillId="0" borderId="40" xfId="4" applyNumberFormat="1" applyFont="1" applyBorder="1" applyAlignment="1" applyProtection="1">
      <alignment horizontal="right" vertical="center"/>
      <protection locked="0"/>
    </xf>
    <xf numFmtId="177" fontId="39" fillId="0" borderId="33" xfId="4" applyNumberFormat="1" applyFont="1" applyBorder="1" applyAlignment="1" applyProtection="1">
      <alignment horizontal="right" vertical="center"/>
      <protection locked="0"/>
    </xf>
    <xf numFmtId="177" fontId="13" fillId="0" borderId="33" xfId="3" applyNumberFormat="1" applyBorder="1" applyAlignment="1" applyProtection="1">
      <alignment horizontal="right" vertical="center"/>
      <protection locked="0"/>
    </xf>
    <xf numFmtId="177" fontId="13" fillId="0" borderId="20" xfId="3" applyNumberFormat="1" applyBorder="1" applyAlignment="1" applyProtection="1">
      <alignment horizontal="right" vertical="center"/>
      <protection locked="0"/>
    </xf>
    <xf numFmtId="177" fontId="39" fillId="0" borderId="44" xfId="4" applyNumberFormat="1" applyFont="1" applyBorder="1" applyAlignment="1" applyProtection="1">
      <alignment horizontal="right" vertical="center"/>
      <protection locked="0"/>
    </xf>
    <xf numFmtId="177" fontId="39" fillId="0" borderId="16" xfId="4" applyNumberFormat="1" applyFont="1" applyBorder="1" applyAlignment="1" applyProtection="1">
      <alignment horizontal="right" vertical="center"/>
      <protection locked="0"/>
    </xf>
    <xf numFmtId="177" fontId="13" fillId="0" borderId="16" xfId="3" applyNumberFormat="1" applyBorder="1" applyAlignment="1" applyProtection="1">
      <alignment horizontal="right" vertical="center"/>
      <protection locked="0"/>
    </xf>
    <xf numFmtId="177" fontId="13" fillId="0" borderId="39" xfId="3" applyNumberFormat="1" applyBorder="1" applyAlignment="1" applyProtection="1">
      <alignment horizontal="right" vertical="center"/>
      <protection locked="0"/>
    </xf>
    <xf numFmtId="178" fontId="39" fillId="0" borderId="40" xfId="4" applyNumberFormat="1" applyFont="1" applyBorder="1" applyAlignment="1" applyProtection="1">
      <alignment horizontal="right"/>
      <protection locked="0"/>
    </xf>
    <xf numFmtId="178" fontId="39" fillId="0" borderId="33" xfId="4" applyNumberFormat="1" applyFont="1" applyBorder="1" applyAlignment="1" applyProtection="1">
      <alignment horizontal="right"/>
      <protection locked="0"/>
    </xf>
    <xf numFmtId="178" fontId="13" fillId="0" borderId="20" xfId="3" applyNumberFormat="1" applyBorder="1" applyAlignment="1" applyProtection="1">
      <alignment horizontal="right"/>
      <protection locked="0"/>
    </xf>
    <xf numFmtId="178" fontId="39" fillId="0" borderId="42" xfId="4" applyNumberFormat="1" applyFont="1" applyBorder="1" applyAlignment="1" applyProtection="1">
      <alignment horizontal="right"/>
      <protection locked="0"/>
    </xf>
    <xf numFmtId="178" fontId="39" fillId="0" borderId="0" xfId="4" applyNumberFormat="1" applyFont="1" applyAlignment="1" applyProtection="1">
      <alignment horizontal="right"/>
      <protection locked="0"/>
    </xf>
    <xf numFmtId="178" fontId="13" fillId="0" borderId="43" xfId="3" applyNumberFormat="1" applyBorder="1" applyAlignment="1" applyProtection="1">
      <alignment horizontal="right"/>
      <protection locked="0"/>
    </xf>
    <xf numFmtId="178" fontId="39" fillId="0" borderId="44" xfId="4" applyNumberFormat="1" applyFont="1" applyBorder="1" applyAlignment="1" applyProtection="1">
      <alignment horizontal="right"/>
      <protection locked="0"/>
    </xf>
    <xf numFmtId="178" fontId="39" fillId="0" borderId="16" xfId="4" applyNumberFormat="1" applyFont="1" applyBorder="1" applyAlignment="1" applyProtection="1">
      <alignment horizontal="right"/>
      <protection locked="0"/>
    </xf>
    <xf numFmtId="178" fontId="13" fillId="0" borderId="39" xfId="3" applyNumberFormat="1" applyBorder="1" applyAlignment="1" applyProtection="1">
      <alignment horizontal="right"/>
      <protection locked="0"/>
    </xf>
    <xf numFmtId="0" fontId="13" fillId="0" borderId="19" xfId="3" applyBorder="1" applyAlignment="1" applyProtection="1">
      <alignment horizontal="center" vertical="center"/>
      <protection locked="0"/>
    </xf>
    <xf numFmtId="0" fontId="13" fillId="0" borderId="41" xfId="3" applyBorder="1" applyAlignment="1" applyProtection="1">
      <alignment horizontal="center" vertical="center"/>
      <protection locked="0"/>
    </xf>
    <xf numFmtId="0" fontId="13" fillId="0" borderId="38" xfId="3" applyBorder="1" applyAlignment="1" applyProtection="1">
      <alignment horizontal="center" vertical="center"/>
      <protection locked="0"/>
    </xf>
    <xf numFmtId="0" fontId="9" fillId="0" borderId="2" xfId="3" applyFont="1" applyBorder="1" applyAlignment="1" applyProtection="1">
      <alignment horizontal="left"/>
      <protection locked="0"/>
    </xf>
    <xf numFmtId="0" fontId="14" fillId="0" borderId="40" xfId="3" applyFont="1" applyBorder="1" applyAlignment="1" applyProtection="1">
      <alignment horizontal="center" vertical="center" shrinkToFit="1"/>
      <protection locked="0"/>
    </xf>
    <xf numFmtId="0" fontId="14" fillId="0" borderId="33" xfId="3" applyFont="1" applyBorder="1" applyAlignment="1" applyProtection="1">
      <alignment horizontal="center" vertical="center" shrinkToFit="1"/>
      <protection locked="0"/>
    </xf>
    <xf numFmtId="0" fontId="9" fillId="0" borderId="33" xfId="3" applyFont="1" applyBorder="1" applyAlignment="1" applyProtection="1">
      <alignment horizontal="left" vertical="center" shrinkToFit="1"/>
      <protection locked="0"/>
    </xf>
    <xf numFmtId="0" fontId="9" fillId="0" borderId="35" xfId="3" applyFont="1" applyBorder="1" applyAlignment="1" applyProtection="1">
      <alignment horizontal="left" vertical="center" shrinkToFit="1"/>
      <protection locked="0"/>
    </xf>
    <xf numFmtId="0" fontId="14" fillId="0" borderId="42" xfId="3" applyFont="1" applyBorder="1" applyAlignment="1" applyProtection="1">
      <alignment horizontal="center" vertical="center" shrinkToFit="1"/>
      <protection locked="0"/>
    </xf>
    <xf numFmtId="0" fontId="14" fillId="0" borderId="0" xfId="3" applyFont="1" applyAlignment="1" applyProtection="1">
      <alignment horizontal="center" vertical="center" shrinkToFit="1"/>
      <protection locked="0"/>
    </xf>
    <xf numFmtId="0" fontId="9" fillId="0" borderId="0" xfId="3" applyFont="1" applyAlignment="1" applyProtection="1">
      <alignment horizontal="left" vertical="center" shrinkToFit="1"/>
      <protection locked="0"/>
    </xf>
    <xf numFmtId="0" fontId="9" fillId="0" borderId="13" xfId="3" applyFont="1" applyBorder="1" applyAlignment="1" applyProtection="1">
      <alignment horizontal="left" vertical="center" shrinkToFit="1"/>
      <protection locked="0"/>
    </xf>
    <xf numFmtId="0" fontId="9" fillId="0" borderId="0" xfId="3" applyFont="1" applyAlignment="1" applyProtection="1">
      <alignment horizontal="distributed" vertical="center"/>
      <protection locked="0"/>
    </xf>
    <xf numFmtId="0" fontId="9" fillId="0" borderId="43" xfId="3" applyFont="1" applyBorder="1" applyAlignment="1" applyProtection="1">
      <alignment horizontal="distributed" vertical="center"/>
      <protection locked="0"/>
    </xf>
    <xf numFmtId="180" fontId="9" fillId="0" borderId="40" xfId="4" applyNumberFormat="1" applyFont="1" applyBorder="1" applyAlignment="1" applyProtection="1">
      <alignment horizontal="right" vertical="center"/>
      <protection locked="0"/>
    </xf>
    <xf numFmtId="180" fontId="39" fillId="0" borderId="33" xfId="4" applyNumberFormat="1" applyFont="1" applyBorder="1" applyAlignment="1" applyProtection="1">
      <alignment horizontal="right" vertical="center"/>
      <protection locked="0"/>
    </xf>
    <xf numFmtId="180" fontId="13" fillId="0" borderId="33" xfId="3" applyNumberFormat="1" applyBorder="1" applyAlignment="1" applyProtection="1">
      <alignment horizontal="right" vertical="center"/>
      <protection locked="0"/>
    </xf>
    <xf numFmtId="180" fontId="13" fillId="0" borderId="20" xfId="3" applyNumberFormat="1" applyBorder="1" applyAlignment="1" applyProtection="1">
      <alignment horizontal="right" vertical="center"/>
      <protection locked="0"/>
    </xf>
    <xf numFmtId="180" fontId="9" fillId="0" borderId="42" xfId="4" applyNumberFormat="1" applyFont="1" applyBorder="1" applyAlignment="1" applyProtection="1">
      <alignment horizontal="right" vertical="center"/>
      <protection locked="0"/>
    </xf>
    <xf numFmtId="180" fontId="39" fillId="0" borderId="0" xfId="4" applyNumberFormat="1" applyFont="1" applyAlignment="1" applyProtection="1">
      <alignment horizontal="right" vertical="center"/>
      <protection locked="0"/>
    </xf>
    <xf numFmtId="180" fontId="13" fillId="0" borderId="0" xfId="3" applyNumberFormat="1" applyAlignment="1" applyProtection="1">
      <alignment horizontal="right" vertical="center"/>
      <protection locked="0"/>
    </xf>
    <xf numFmtId="180" fontId="13" fillId="0" borderId="43" xfId="3" applyNumberFormat="1" applyBorder="1" applyAlignment="1" applyProtection="1">
      <alignment horizontal="right" vertical="center"/>
      <protection locked="0"/>
    </xf>
    <xf numFmtId="180" fontId="39" fillId="0" borderId="44" xfId="4" applyNumberFormat="1" applyFont="1" applyBorder="1" applyAlignment="1" applyProtection="1">
      <alignment horizontal="right" vertical="center"/>
      <protection locked="0"/>
    </xf>
    <xf numFmtId="180" fontId="39" fillId="0" borderId="16" xfId="4" applyNumberFormat="1" applyFont="1" applyBorder="1" applyAlignment="1" applyProtection="1">
      <alignment horizontal="right" vertical="center"/>
      <protection locked="0"/>
    </xf>
    <xf numFmtId="180" fontId="13" fillId="0" borderId="16" xfId="3" applyNumberFormat="1" applyBorder="1" applyAlignment="1" applyProtection="1">
      <alignment horizontal="right" vertical="center"/>
      <protection locked="0"/>
    </xf>
    <xf numFmtId="180" fontId="13" fillId="0" borderId="39" xfId="3" applyNumberFormat="1" applyBorder="1" applyAlignment="1" applyProtection="1">
      <alignment horizontal="right" vertical="center"/>
      <protection locked="0"/>
    </xf>
    <xf numFmtId="0" fontId="9" fillId="0" borderId="42" xfId="3" applyFont="1" applyBorder="1" applyAlignment="1" applyProtection="1">
      <alignment horizontal="center" vertical="center" shrinkToFit="1"/>
      <protection locked="0"/>
    </xf>
    <xf numFmtId="0" fontId="9" fillId="0" borderId="0" xfId="3" applyFont="1" applyAlignment="1" applyProtection="1">
      <alignment horizontal="center" vertical="center" shrinkToFit="1"/>
      <protection locked="0"/>
    </xf>
    <xf numFmtId="0" fontId="9" fillId="0" borderId="57" xfId="3" applyFont="1" applyBorder="1" applyAlignment="1" applyProtection="1">
      <alignment horizontal="center" vertical="center" shrinkToFit="1"/>
      <protection locked="0"/>
    </xf>
    <xf numFmtId="0" fontId="9" fillId="0" borderId="2" xfId="3" applyFont="1" applyBorder="1" applyAlignment="1" applyProtection="1">
      <alignment horizontal="center" vertical="center" shrinkToFit="1"/>
      <protection locked="0"/>
    </xf>
    <xf numFmtId="0" fontId="9" fillId="0" borderId="2" xfId="3" applyFont="1" applyBorder="1" applyAlignment="1" applyProtection="1">
      <alignment horizontal="left" vertical="center" shrinkToFit="1"/>
      <protection locked="0"/>
    </xf>
    <xf numFmtId="0" fontId="9" fillId="0" borderId="1" xfId="3" applyFont="1" applyBorder="1" applyAlignment="1" applyProtection="1">
      <alignment horizontal="left" vertical="center" shrinkToFit="1"/>
      <protection locked="0"/>
    </xf>
    <xf numFmtId="0" fontId="7" fillId="0" borderId="37" xfId="3" applyFont="1" applyBorder="1" applyAlignment="1" applyProtection="1">
      <alignment horizontal="center" vertical="center"/>
      <protection locked="0"/>
    </xf>
    <xf numFmtId="0" fontId="7" fillId="0" borderId="24" xfId="3" applyFont="1" applyBorder="1" applyAlignment="1" applyProtection="1">
      <alignment horizontal="center" vertical="center"/>
      <protection locked="0"/>
    </xf>
    <xf numFmtId="0" fontId="7" fillId="0" borderId="23" xfId="3" applyFont="1" applyBorder="1" applyAlignment="1" applyProtection="1">
      <alignment horizontal="center" vertical="center"/>
      <protection locked="0"/>
    </xf>
    <xf numFmtId="0" fontId="7" fillId="0" borderId="53" xfId="3" applyFont="1" applyBorder="1" applyAlignment="1" applyProtection="1">
      <alignment horizontal="center" vertical="center"/>
      <protection locked="0"/>
    </xf>
    <xf numFmtId="0" fontId="7" fillId="0" borderId="20" xfId="3" applyFont="1" applyBorder="1" applyAlignment="1" applyProtection="1">
      <alignment horizontal="center" vertical="center"/>
      <protection locked="0"/>
    </xf>
    <xf numFmtId="0" fontId="7" fillId="0" borderId="19" xfId="3" applyFont="1" applyBorder="1" applyAlignment="1" applyProtection="1">
      <alignment horizontal="center" vertical="center"/>
      <protection locked="0"/>
    </xf>
    <xf numFmtId="0" fontId="7" fillId="0" borderId="54" xfId="3" applyFont="1" applyBorder="1" applyAlignment="1" applyProtection="1">
      <alignment horizontal="center" vertical="center"/>
      <protection locked="0"/>
    </xf>
    <xf numFmtId="0" fontId="7" fillId="0" borderId="55" xfId="3" applyFont="1" applyBorder="1" applyAlignment="1" applyProtection="1">
      <alignment horizontal="center" vertical="center"/>
      <protection locked="0"/>
    </xf>
    <xf numFmtId="0" fontId="7" fillId="0" borderId="56" xfId="3" applyFont="1" applyBorder="1" applyAlignment="1" applyProtection="1">
      <alignment horizontal="center" vertical="center"/>
      <protection locked="0"/>
    </xf>
    <xf numFmtId="0" fontId="13" fillId="0" borderId="42" xfId="3" applyBorder="1" applyAlignment="1" applyProtection="1">
      <alignment horizontal="right" vertical="center"/>
      <protection locked="0"/>
    </xf>
    <xf numFmtId="179" fontId="13" fillId="0" borderId="33" xfId="3" applyNumberFormat="1" applyBorder="1" applyAlignment="1" applyProtection="1">
      <alignment horizontal="right" vertical="center"/>
      <protection locked="0"/>
    </xf>
    <xf numFmtId="179" fontId="13" fillId="0" borderId="0" xfId="3" applyNumberFormat="1" applyAlignment="1" applyProtection="1">
      <alignment horizontal="right" vertical="center"/>
      <protection locked="0"/>
    </xf>
    <xf numFmtId="0" fontId="13" fillId="0" borderId="33" xfId="3" applyBorder="1" applyAlignment="1" applyProtection="1">
      <alignment horizontal="right" vertical="center"/>
      <protection locked="0"/>
    </xf>
    <xf numFmtId="0" fontId="13" fillId="0" borderId="0" xfId="3" applyAlignment="1" applyProtection="1">
      <alignment horizontal="right" vertical="center"/>
      <protection locked="0"/>
    </xf>
    <xf numFmtId="0" fontId="13" fillId="0" borderId="2" xfId="3" applyBorder="1" applyAlignment="1" applyProtection="1">
      <alignment horizontal="right" vertical="center"/>
      <protection locked="0"/>
    </xf>
    <xf numFmtId="0" fontId="7" fillId="0" borderId="33" xfId="3" applyFont="1" applyBorder="1" applyAlignment="1" applyProtection="1">
      <alignment horizontal="center" vertical="center"/>
      <protection locked="0"/>
    </xf>
    <xf numFmtId="0" fontId="7" fillId="0" borderId="2" xfId="3" applyFont="1" applyBorder="1" applyAlignment="1" applyProtection="1">
      <alignment horizontal="center" vertical="center"/>
      <protection locked="0"/>
    </xf>
    <xf numFmtId="0" fontId="7" fillId="0" borderId="58" xfId="3" applyFont="1" applyBorder="1" applyAlignment="1" applyProtection="1">
      <alignment horizontal="center" vertical="center"/>
      <protection locked="0"/>
    </xf>
    <xf numFmtId="0" fontId="7" fillId="0" borderId="40" xfId="3" applyFont="1" applyBorder="1" applyAlignment="1" applyProtection="1">
      <alignment horizontal="center" vertical="center" shrinkToFit="1"/>
      <protection locked="0"/>
    </xf>
    <xf numFmtId="0" fontId="7" fillId="0" borderId="33" xfId="3" applyFont="1" applyBorder="1" applyAlignment="1" applyProtection="1">
      <alignment horizontal="center" vertical="center" shrinkToFit="1"/>
      <protection locked="0"/>
    </xf>
    <xf numFmtId="0" fontId="7" fillId="0" borderId="42" xfId="3" applyFont="1" applyBorder="1" applyAlignment="1" applyProtection="1">
      <alignment horizontal="center" vertical="center" shrinkToFit="1"/>
      <protection locked="0"/>
    </xf>
    <xf numFmtId="0" fontId="7" fillId="0" borderId="0" xfId="3" applyFont="1" applyAlignment="1" applyProtection="1">
      <alignment horizontal="center" vertical="center" shrinkToFit="1"/>
      <protection locked="0"/>
    </xf>
    <xf numFmtId="0" fontId="7" fillId="0" borderId="57" xfId="3" applyFont="1" applyBorder="1" applyAlignment="1" applyProtection="1">
      <alignment horizontal="center" vertical="center" shrinkToFit="1"/>
      <protection locked="0"/>
    </xf>
    <xf numFmtId="0" fontId="7" fillId="0" borderId="2" xfId="3" applyFont="1" applyBorder="1" applyAlignment="1" applyProtection="1">
      <alignment horizontal="center" vertical="center" shrinkToFit="1"/>
      <protection locked="0"/>
    </xf>
    <xf numFmtId="0" fontId="13" fillId="0" borderId="57" xfId="3" applyBorder="1" applyAlignment="1" applyProtection="1">
      <alignment horizontal="right" vertical="center"/>
      <protection locked="0"/>
    </xf>
    <xf numFmtId="179" fontId="13" fillId="0" borderId="2" xfId="3" applyNumberFormat="1" applyBorder="1" applyAlignment="1" applyProtection="1">
      <alignment horizontal="right" vertical="center"/>
      <protection locked="0"/>
    </xf>
    <xf numFmtId="0" fontId="7" fillId="0" borderId="23" xfId="3" applyFont="1" applyBorder="1" applyAlignment="1" applyProtection="1">
      <alignment horizontal="center" vertical="center" wrapText="1"/>
      <protection locked="0"/>
    </xf>
    <xf numFmtId="0" fontId="7" fillId="0" borderId="40" xfId="3" applyFont="1" applyBorder="1" applyAlignment="1" applyProtection="1">
      <alignment horizontal="center" vertical="center"/>
      <protection locked="0"/>
    </xf>
    <xf numFmtId="0" fontId="14" fillId="0" borderId="42" xfId="3" applyFont="1" applyBorder="1" applyAlignment="1" applyProtection="1">
      <alignment horizontal="center"/>
      <protection locked="0"/>
    </xf>
    <xf numFmtId="0" fontId="14" fillId="0" borderId="44" xfId="3" applyFont="1" applyBorder="1" applyAlignment="1" applyProtection="1">
      <alignment horizontal="center" vertical="center"/>
      <protection locked="0"/>
    </xf>
    <xf numFmtId="0" fontId="14" fillId="0" borderId="16" xfId="3" applyFont="1" applyBorder="1" applyAlignment="1" applyProtection="1">
      <alignment horizontal="center" vertical="center"/>
      <protection locked="0"/>
    </xf>
    <xf numFmtId="0" fontId="14" fillId="0" borderId="39" xfId="3" applyFont="1" applyBorder="1" applyAlignment="1" applyProtection="1">
      <alignment horizontal="center" vertical="center"/>
      <protection locked="0"/>
    </xf>
    <xf numFmtId="0" fontId="46" fillId="0" borderId="45" xfId="3" applyFont="1" applyBorder="1" applyAlignment="1" applyProtection="1">
      <alignment horizontal="center" wrapText="1"/>
      <protection locked="0"/>
    </xf>
    <xf numFmtId="0" fontId="46" fillId="0" borderId="5" xfId="3" applyFont="1" applyBorder="1" applyAlignment="1" applyProtection="1">
      <alignment horizontal="center" wrapText="1"/>
      <protection locked="0"/>
    </xf>
    <xf numFmtId="0" fontId="46" fillId="0" borderId="49" xfId="3" applyFont="1" applyBorder="1" applyAlignment="1" applyProtection="1">
      <alignment horizontal="center" wrapText="1"/>
      <protection locked="0"/>
    </xf>
    <xf numFmtId="0" fontId="46" fillId="0" borderId="44" xfId="3" applyFont="1" applyBorder="1" applyAlignment="1" applyProtection="1">
      <alignment horizontal="center" wrapText="1"/>
      <protection locked="0"/>
    </xf>
    <xf numFmtId="0" fontId="46" fillId="0" borderId="16" xfId="3" applyFont="1" applyBorder="1" applyAlignment="1" applyProtection="1">
      <alignment horizontal="center" wrapText="1"/>
      <protection locked="0"/>
    </xf>
    <xf numFmtId="0" fontId="46" fillId="0" borderId="39" xfId="3" applyFont="1" applyBorder="1" applyAlignment="1" applyProtection="1">
      <alignment horizontal="center" wrapText="1"/>
      <protection locked="0"/>
    </xf>
    <xf numFmtId="0" fontId="14" fillId="0" borderId="45" xfId="3" applyFont="1" applyBorder="1" applyAlignment="1" applyProtection="1">
      <alignment horizontal="distributed" vertical="center" wrapText="1"/>
      <protection locked="0"/>
    </xf>
    <xf numFmtId="0" fontId="14" fillId="0" borderId="5" xfId="3" applyFont="1" applyBorder="1" applyAlignment="1" applyProtection="1">
      <alignment horizontal="distributed" vertical="center"/>
      <protection locked="0"/>
    </xf>
    <xf numFmtId="0" fontId="14" fillId="0" borderId="44" xfId="3" applyFont="1" applyBorder="1" applyAlignment="1" applyProtection="1">
      <alignment horizontal="distributed" vertical="center"/>
      <protection locked="0"/>
    </xf>
    <xf numFmtId="0" fontId="14" fillId="0" borderId="16" xfId="3" applyFont="1" applyBorder="1" applyAlignment="1" applyProtection="1">
      <alignment horizontal="distributed" vertical="center"/>
      <protection locked="0"/>
    </xf>
    <xf numFmtId="0" fontId="13" fillId="0" borderId="37" xfId="3" applyBorder="1" applyAlignment="1" applyProtection="1">
      <alignment horizontal="center" vertical="center"/>
      <protection locked="0"/>
    </xf>
    <xf numFmtId="0" fontId="13" fillId="0" borderId="60" xfId="3" applyBorder="1" applyAlignment="1" applyProtection="1">
      <alignment horizontal="center" vertical="center"/>
      <protection locked="0"/>
    </xf>
    <xf numFmtId="0" fontId="13" fillId="0" borderId="61" xfId="3" applyBorder="1" applyAlignment="1" applyProtection="1">
      <alignment horizontal="center" vertical="center"/>
      <protection locked="0"/>
    </xf>
    <xf numFmtId="0" fontId="13" fillId="0" borderId="62" xfId="3" applyBorder="1" applyAlignment="1" applyProtection="1">
      <alignment horizontal="center" vertical="center"/>
      <protection locked="0"/>
    </xf>
    <xf numFmtId="49" fontId="13" fillId="0" borderId="61" xfId="3" applyNumberFormat="1" applyBorder="1" applyAlignment="1" applyProtection="1">
      <alignment horizontal="center" vertical="center" shrinkToFit="1"/>
      <protection locked="0"/>
    </xf>
    <xf numFmtId="49" fontId="13" fillId="0" borderId="62" xfId="3" applyNumberFormat="1" applyBorder="1" applyAlignment="1" applyProtection="1">
      <alignment horizontal="center" vertical="center" shrinkToFit="1"/>
      <protection locked="0"/>
    </xf>
    <xf numFmtId="0" fontId="47" fillId="0" borderId="63" xfId="3" applyFont="1" applyBorder="1" applyAlignment="1" applyProtection="1">
      <alignment horizontal="center" vertical="center" textRotation="180"/>
      <protection locked="0"/>
    </xf>
    <xf numFmtId="0" fontId="47" fillId="0" borderId="74" xfId="3" applyFont="1" applyBorder="1" applyAlignment="1" applyProtection="1">
      <alignment horizontal="center" vertical="center" textRotation="180"/>
      <protection locked="0"/>
    </xf>
    <xf numFmtId="0" fontId="46" fillId="0" borderId="64" xfId="3" applyFont="1" applyBorder="1" applyAlignment="1" applyProtection="1">
      <alignment horizontal="center" vertical="center"/>
      <protection locked="0"/>
    </xf>
    <xf numFmtId="0" fontId="46" fillId="0" borderId="62" xfId="3" applyFont="1" applyBorder="1" applyAlignment="1" applyProtection="1">
      <alignment horizontal="center" vertical="center"/>
      <protection locked="0"/>
    </xf>
    <xf numFmtId="49" fontId="13" fillId="0" borderId="65" xfId="3" applyNumberFormat="1" applyBorder="1" applyAlignment="1" applyProtection="1">
      <alignment horizontal="center" vertical="center" shrinkToFit="1"/>
      <protection locked="0"/>
    </xf>
    <xf numFmtId="49" fontId="13" fillId="0" borderId="66" xfId="3" applyNumberFormat="1" applyBorder="1" applyAlignment="1" applyProtection="1">
      <alignment horizontal="center" vertical="center" shrinkToFit="1"/>
      <protection locked="0"/>
    </xf>
    <xf numFmtId="49" fontId="13" fillId="0" borderId="67" xfId="3" applyNumberFormat="1" applyBorder="1" applyAlignment="1" applyProtection="1">
      <alignment horizontal="center" vertical="center" shrinkToFit="1"/>
      <protection locked="0"/>
    </xf>
    <xf numFmtId="0" fontId="14" fillId="0" borderId="4" xfId="3" applyFont="1" applyBorder="1" applyAlignment="1" applyProtection="1">
      <alignment horizontal="distributed" vertical="center" wrapText="1"/>
      <protection locked="0"/>
    </xf>
    <xf numFmtId="0" fontId="14" fillId="0" borderId="44" xfId="3" applyFont="1" applyBorder="1" applyAlignment="1" applyProtection="1">
      <alignment horizontal="distributed" vertical="center" wrapText="1"/>
      <protection locked="0"/>
    </xf>
    <xf numFmtId="0" fontId="14" fillId="0" borderId="31" xfId="3" applyFont="1" applyBorder="1" applyAlignment="1" applyProtection="1">
      <alignment horizontal="distributed" vertical="center" wrapText="1"/>
      <protection locked="0"/>
    </xf>
    <xf numFmtId="0" fontId="14" fillId="0" borderId="59" xfId="3" applyFont="1" applyBorder="1" applyAlignment="1" applyProtection="1">
      <alignment horizontal="distributed" vertical="center" wrapText="1"/>
      <protection locked="0"/>
    </xf>
    <xf numFmtId="0" fontId="14" fillId="0" borderId="33" xfId="3" applyFont="1" applyBorder="1" applyAlignment="1" applyProtection="1">
      <alignment horizontal="distributed" vertical="center"/>
      <protection locked="0"/>
    </xf>
    <xf numFmtId="0" fontId="14" fillId="0" borderId="15" xfId="3" applyFont="1" applyBorder="1" applyAlignment="1" applyProtection="1">
      <alignment horizontal="distributed" vertical="center"/>
      <protection locked="0"/>
    </xf>
    <xf numFmtId="0" fontId="13" fillId="0" borderId="40" xfId="3" applyBorder="1" applyAlignment="1" applyProtection="1">
      <alignment horizontal="center" vertical="center" wrapText="1"/>
      <protection locked="0"/>
    </xf>
    <xf numFmtId="0" fontId="13" fillId="0" borderId="33" xfId="3" applyBorder="1" applyAlignment="1" applyProtection="1">
      <alignment horizontal="center" vertical="center" wrapText="1"/>
      <protection locked="0"/>
    </xf>
    <xf numFmtId="0" fontId="13" fillId="0" borderId="20" xfId="3" applyBorder="1" applyAlignment="1" applyProtection="1">
      <alignment horizontal="center" vertical="center" wrapText="1"/>
      <protection locked="0"/>
    </xf>
    <xf numFmtId="0" fontId="13" fillId="0" borderId="70" xfId="3" applyBorder="1" applyAlignment="1" applyProtection="1">
      <alignment horizontal="center"/>
      <protection locked="0"/>
    </xf>
    <xf numFmtId="0" fontId="13" fillId="0" borderId="78" xfId="3" applyBorder="1" applyAlignment="1" applyProtection="1">
      <alignment horizontal="center"/>
      <protection locked="0"/>
    </xf>
    <xf numFmtId="0" fontId="13" fillId="0" borderId="23" xfId="3" applyBorder="1" applyAlignment="1" applyProtection="1">
      <alignment horizontal="center"/>
      <protection locked="0"/>
    </xf>
    <xf numFmtId="0" fontId="13" fillId="0" borderId="63" xfId="3" applyBorder="1" applyAlignment="1">
      <alignment horizontal="center"/>
    </xf>
    <xf numFmtId="0" fontId="13" fillId="0" borderId="74" xfId="3" applyBorder="1" applyAlignment="1">
      <alignment horizontal="center"/>
    </xf>
    <xf numFmtId="0" fontId="13" fillId="0" borderId="40" xfId="3" applyBorder="1" applyAlignment="1" applyProtection="1">
      <alignment horizontal="center" vertical="center" shrinkToFit="1"/>
      <protection locked="0"/>
    </xf>
    <xf numFmtId="0" fontId="13" fillId="0" borderId="33" xfId="3" applyBorder="1" applyAlignment="1" applyProtection="1">
      <alignment horizontal="center" vertical="center" shrinkToFit="1"/>
      <protection locked="0"/>
    </xf>
    <xf numFmtId="0" fontId="13" fillId="0" borderId="20" xfId="3" applyBorder="1" applyAlignment="1" applyProtection="1">
      <alignment horizontal="center" vertical="center" shrinkToFit="1"/>
      <protection locked="0"/>
    </xf>
    <xf numFmtId="49" fontId="13" fillId="0" borderId="40" xfId="3" applyNumberFormat="1" applyBorder="1" applyAlignment="1" applyProtection="1">
      <alignment horizontal="center"/>
      <protection locked="0"/>
    </xf>
    <xf numFmtId="49" fontId="13" fillId="0" borderId="33" xfId="3" applyNumberFormat="1" applyBorder="1" applyAlignment="1" applyProtection="1">
      <alignment horizontal="center"/>
      <protection locked="0"/>
    </xf>
    <xf numFmtId="0" fontId="13" fillId="0" borderId="40" xfId="3" applyBorder="1" applyAlignment="1" applyProtection="1">
      <alignment horizontal="center"/>
      <protection locked="0"/>
    </xf>
    <xf numFmtId="0" fontId="13" fillId="0" borderId="35" xfId="3" applyBorder="1" applyAlignment="1" applyProtection="1">
      <alignment horizontal="center"/>
      <protection locked="0"/>
    </xf>
    <xf numFmtId="0" fontId="13" fillId="0" borderId="59" xfId="3" applyBorder="1" applyAlignment="1" applyProtection="1">
      <alignment horizontal="center" vertical="center"/>
      <protection locked="0"/>
    </xf>
    <xf numFmtId="0" fontId="13" fillId="0" borderId="20" xfId="3" applyBorder="1" applyAlignment="1" applyProtection="1">
      <alignment horizontal="center" vertical="center"/>
      <protection locked="0"/>
    </xf>
    <xf numFmtId="0" fontId="13" fillId="0" borderId="15" xfId="3" applyBorder="1" applyAlignment="1" applyProtection="1">
      <alignment horizontal="center" vertical="center"/>
      <protection locked="0"/>
    </xf>
    <xf numFmtId="0" fontId="13" fillId="0" borderId="39" xfId="3" applyBorder="1" applyAlignment="1" applyProtection="1">
      <alignment horizontal="center" vertical="center"/>
      <protection locked="0"/>
    </xf>
    <xf numFmtId="0" fontId="13" fillId="0" borderId="68" xfId="3" applyBorder="1" applyAlignment="1" applyProtection="1">
      <alignment horizontal="center"/>
      <protection locked="0"/>
    </xf>
    <xf numFmtId="0" fontId="13" fillId="0" borderId="76" xfId="3" applyBorder="1" applyAlignment="1" applyProtection="1">
      <alignment horizontal="center"/>
      <protection locked="0"/>
    </xf>
    <xf numFmtId="0" fontId="13" fillId="0" borderId="69" xfId="3" applyBorder="1" applyAlignment="1" applyProtection="1">
      <alignment horizontal="center"/>
      <protection locked="0"/>
    </xf>
    <xf numFmtId="0" fontId="13" fillId="0" borderId="77" xfId="3" applyBorder="1" applyAlignment="1" applyProtection="1">
      <alignment horizontal="center"/>
      <protection locked="0"/>
    </xf>
    <xf numFmtId="0" fontId="13" fillId="0" borderId="79" xfId="3" applyBorder="1" applyAlignment="1" applyProtection="1">
      <alignment horizontal="center" vertical="center"/>
      <protection locked="0"/>
    </xf>
    <xf numFmtId="49" fontId="13" fillId="0" borderId="60" xfId="3" applyNumberFormat="1" applyBorder="1" applyAlignment="1" applyProtection="1">
      <alignment horizontal="center" vertical="center" shrinkToFit="1"/>
      <protection locked="0"/>
    </xf>
    <xf numFmtId="0" fontId="13" fillId="0" borderId="70" xfId="3" applyBorder="1" applyAlignment="1">
      <alignment horizontal="center"/>
    </xf>
    <xf numFmtId="0" fontId="13" fillId="0" borderId="78" xfId="3" applyBorder="1" applyAlignment="1">
      <alignment horizontal="center"/>
    </xf>
    <xf numFmtId="0" fontId="13" fillId="0" borderId="71" xfId="3" applyBorder="1" applyAlignment="1" applyProtection="1">
      <alignment horizontal="center" vertical="center"/>
      <protection locked="0"/>
    </xf>
    <xf numFmtId="0" fontId="13" fillId="0" borderId="72" xfId="3" applyBorder="1" applyAlignment="1" applyProtection="1">
      <alignment horizontal="center" vertical="center"/>
      <protection locked="0"/>
    </xf>
    <xf numFmtId="0" fontId="13" fillId="0" borderId="73" xfId="3" applyBorder="1" applyAlignment="1" applyProtection="1">
      <alignment horizontal="center" vertical="center"/>
      <protection locked="0"/>
    </xf>
    <xf numFmtId="49" fontId="13" fillId="0" borderId="72" xfId="3" applyNumberFormat="1" applyBorder="1" applyAlignment="1" applyProtection="1">
      <alignment horizontal="center" vertical="center" shrinkToFit="1"/>
      <protection locked="0"/>
    </xf>
    <xf numFmtId="49" fontId="13" fillId="0" borderId="73" xfId="3" applyNumberFormat="1" applyBorder="1" applyAlignment="1" applyProtection="1">
      <alignment horizontal="center" vertical="center" shrinkToFit="1"/>
      <protection locked="0"/>
    </xf>
    <xf numFmtId="0" fontId="46" fillId="0" borderId="75" xfId="3" applyFont="1" applyBorder="1" applyAlignment="1" applyProtection="1">
      <alignment horizontal="center" vertical="center"/>
      <protection locked="0"/>
    </xf>
    <xf numFmtId="0" fontId="46" fillId="0" borderId="73" xfId="3" applyFont="1" applyBorder="1" applyAlignment="1" applyProtection="1">
      <alignment horizontal="center" vertical="center"/>
      <protection locked="0"/>
    </xf>
    <xf numFmtId="49" fontId="13" fillId="0" borderId="71" xfId="3" applyNumberFormat="1" applyBorder="1" applyAlignment="1" applyProtection="1">
      <alignment horizontal="center" vertical="center" shrinkToFit="1"/>
      <protection locked="0"/>
    </xf>
    <xf numFmtId="0" fontId="13" fillId="0" borderId="44" xfId="3" applyBorder="1" applyAlignment="1" applyProtection="1">
      <alignment horizontal="center" vertical="center" shrinkToFit="1"/>
      <protection locked="0"/>
    </xf>
    <xf numFmtId="0" fontId="13" fillId="0" borderId="16" xfId="3" applyBorder="1" applyAlignment="1" applyProtection="1">
      <alignment horizontal="center" vertical="center" shrinkToFit="1"/>
      <protection locked="0"/>
    </xf>
    <xf numFmtId="0" fontId="13" fillId="0" borderId="39" xfId="3" applyBorder="1" applyAlignment="1" applyProtection="1">
      <alignment horizontal="center" vertical="center" shrinkToFit="1"/>
      <protection locked="0"/>
    </xf>
    <xf numFmtId="49" fontId="13" fillId="0" borderId="44" xfId="3" applyNumberFormat="1" applyBorder="1" applyAlignment="1" applyProtection="1">
      <alignment horizontal="center" vertical="center"/>
      <protection locked="0"/>
    </xf>
    <xf numFmtId="49" fontId="13" fillId="0" borderId="16" xfId="3" applyNumberFormat="1" applyBorder="1" applyAlignment="1" applyProtection="1">
      <alignment horizontal="center" vertical="center"/>
      <protection locked="0"/>
    </xf>
    <xf numFmtId="0" fontId="13" fillId="0" borderId="44" xfId="3" applyBorder="1" applyAlignment="1" applyProtection="1">
      <alignment horizontal="center" vertical="center"/>
      <protection locked="0"/>
    </xf>
    <xf numFmtId="0" fontId="13" fillId="0" borderId="31" xfId="3" applyBorder="1" applyAlignment="1" applyProtection="1">
      <alignment horizontal="center" vertical="center"/>
      <protection locked="0"/>
    </xf>
    <xf numFmtId="0" fontId="13" fillId="0" borderId="69" xfId="3" applyBorder="1" applyAlignment="1">
      <alignment horizontal="center"/>
    </xf>
    <xf numFmtId="0" fontId="13" fillId="0" borderId="77" xfId="3" applyBorder="1" applyAlignment="1">
      <alignment horizontal="center"/>
    </xf>
    <xf numFmtId="49" fontId="13" fillId="0" borderId="71" xfId="3" applyNumberFormat="1" applyBorder="1" applyAlignment="1" applyProtection="1">
      <alignment horizontal="center" vertical="center" wrapText="1" shrinkToFit="1"/>
      <protection locked="0"/>
    </xf>
    <xf numFmtId="49" fontId="13" fillId="0" borderId="72" xfId="3" applyNumberFormat="1" applyBorder="1" applyAlignment="1" applyProtection="1">
      <alignment horizontal="center" vertical="center" wrapText="1" shrinkToFit="1"/>
      <protection locked="0"/>
    </xf>
    <xf numFmtId="49" fontId="13" fillId="0" borderId="73" xfId="3" applyNumberFormat="1" applyBorder="1" applyAlignment="1" applyProtection="1">
      <alignment horizontal="center" vertical="center" wrapText="1" shrinkToFit="1"/>
      <protection locked="0"/>
    </xf>
    <xf numFmtId="49" fontId="46" fillId="0" borderId="64" xfId="3" applyNumberFormat="1" applyFont="1" applyBorder="1" applyAlignment="1" applyProtection="1">
      <alignment horizontal="center" vertical="center"/>
      <protection locked="0"/>
    </xf>
    <xf numFmtId="49" fontId="46" fillId="0" borderId="62" xfId="3" applyNumberFormat="1" applyFont="1" applyBorder="1" applyAlignment="1" applyProtection="1">
      <alignment horizontal="center" vertical="center"/>
      <protection locked="0"/>
    </xf>
    <xf numFmtId="181" fontId="49" fillId="0" borderId="40" xfId="3" applyNumberFormat="1" applyFont="1" applyBorder="1" applyAlignment="1" applyProtection="1">
      <alignment horizontal="center"/>
      <protection locked="0"/>
    </xf>
    <xf numFmtId="181" fontId="49" fillId="0" borderId="20" xfId="3" applyNumberFormat="1" applyFont="1" applyBorder="1"/>
    <xf numFmtId="49" fontId="46" fillId="0" borderId="75" xfId="3" applyNumberFormat="1" applyFont="1" applyBorder="1" applyAlignment="1" applyProtection="1">
      <alignment horizontal="center" vertical="center"/>
      <protection locked="0"/>
    </xf>
    <xf numFmtId="49" fontId="46" fillId="0" borderId="73" xfId="3" applyNumberFormat="1" applyFont="1" applyBorder="1" applyAlignment="1" applyProtection="1">
      <alignment horizontal="center" vertical="center"/>
      <protection locked="0"/>
    </xf>
    <xf numFmtId="0" fontId="13" fillId="0" borderId="68" xfId="3" applyBorder="1" applyAlignment="1">
      <alignment horizontal="center"/>
    </xf>
    <xf numFmtId="0" fontId="13" fillId="0" borderId="76" xfId="3" applyBorder="1" applyAlignment="1">
      <alignment horizontal="center"/>
    </xf>
    <xf numFmtId="0" fontId="13" fillId="0" borderId="32" xfId="3" applyBorder="1" applyAlignment="1" applyProtection="1">
      <alignment horizontal="distributed" vertical="center"/>
      <protection locked="0"/>
    </xf>
    <xf numFmtId="0" fontId="13" fillId="0" borderId="10" xfId="3" applyBorder="1" applyAlignment="1" applyProtection="1">
      <alignment horizontal="distributed" vertical="center"/>
      <protection locked="0"/>
    </xf>
    <xf numFmtId="0" fontId="13" fillId="0" borderId="24" xfId="3" applyBorder="1" applyAlignment="1" applyProtection="1">
      <alignment horizontal="distributed" vertical="center"/>
      <protection locked="0"/>
    </xf>
    <xf numFmtId="0" fontId="14" fillId="0" borderId="32" xfId="3" applyFont="1" applyBorder="1" applyAlignment="1" applyProtection="1">
      <alignment horizontal="distributed" vertical="center"/>
      <protection locked="0"/>
    </xf>
    <xf numFmtId="0" fontId="14" fillId="0" borderId="10" xfId="3" applyFont="1" applyBorder="1" applyAlignment="1" applyProtection="1">
      <alignment horizontal="distributed" vertical="center"/>
      <protection locked="0"/>
    </xf>
    <xf numFmtId="0" fontId="14" fillId="0" borderId="24" xfId="3" applyFont="1" applyBorder="1" applyAlignment="1" applyProtection="1">
      <alignment horizontal="distributed" vertical="center"/>
      <protection locked="0"/>
    </xf>
    <xf numFmtId="0" fontId="9" fillId="0" borderId="80" xfId="3" applyFont="1" applyBorder="1" applyAlignment="1" applyProtection="1">
      <alignment horizontal="left"/>
      <protection locked="0"/>
    </xf>
    <xf numFmtId="0" fontId="9" fillId="0" borderId="81" xfId="3" applyFont="1" applyBorder="1" applyAlignment="1" applyProtection="1">
      <alignment horizontal="left"/>
      <protection locked="0"/>
    </xf>
    <xf numFmtId="0" fontId="50" fillId="0" borderId="0" xfId="3" applyFont="1" applyAlignment="1" applyProtection="1">
      <alignment horizontal="center"/>
      <protection locked="0"/>
    </xf>
    <xf numFmtId="0" fontId="49" fillId="0" borderId="32" xfId="3" applyFont="1" applyBorder="1" applyAlignment="1" applyProtection="1">
      <alignment horizontal="distributed" vertical="center" wrapText="1"/>
      <protection locked="0"/>
    </xf>
    <xf numFmtId="0" fontId="49" fillId="0" borderId="10" xfId="3" applyFont="1" applyBorder="1" applyAlignment="1" applyProtection="1">
      <alignment horizontal="distributed" vertical="center" wrapText="1"/>
      <protection locked="0"/>
    </xf>
    <xf numFmtId="0" fontId="49" fillId="0" borderId="24" xfId="3" applyFont="1" applyBorder="1" applyAlignment="1" applyProtection="1">
      <alignment horizontal="distributed" vertical="center" wrapText="1"/>
      <protection locked="0"/>
    </xf>
    <xf numFmtId="0" fontId="13" fillId="0" borderId="10" xfId="3" applyBorder="1" applyAlignment="1" applyProtection="1">
      <alignment horizontal="left" vertical="center"/>
      <protection locked="0"/>
    </xf>
    <xf numFmtId="0" fontId="13" fillId="0" borderId="24" xfId="3" applyBorder="1" applyAlignment="1" applyProtection="1">
      <alignment horizontal="left" vertical="center"/>
      <protection locked="0"/>
    </xf>
    <xf numFmtId="0" fontId="9" fillId="0" borderId="23" xfId="3" applyFont="1" applyBorder="1" applyAlignment="1" applyProtection="1">
      <alignment horizontal="distributed" vertical="center"/>
      <protection locked="0"/>
    </xf>
  </cellXfs>
  <cellStyles count="5">
    <cellStyle name="桁区切り 2" xfId="4" xr:uid="{D7DCC4E0-5F99-479E-8B57-4B2661DC91B2}"/>
    <cellStyle name="標準" xfId="0" builtinId="0"/>
    <cellStyle name="標準 2" xfId="1" xr:uid="{10F990F6-6211-4DB6-AC69-B8922531716A}"/>
    <cellStyle name="標準 3" xfId="2" xr:uid="{BF269A28-1C5C-4523-965C-F8D36BBF3AD1}"/>
    <cellStyle name="標準 3 2" xfId="3" xr:uid="{3C786D03-780E-4CBD-8BBE-AC5F508472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xdr:colOff>
      <xdr:row>32</xdr:row>
      <xdr:rowOff>22224</xdr:rowOff>
    </xdr:from>
    <xdr:to>
      <xdr:col>3</xdr:col>
      <xdr:colOff>1</xdr:colOff>
      <xdr:row>45</xdr:row>
      <xdr:rowOff>150891</xdr:rowOff>
    </xdr:to>
    <xdr:sp macro="" textlink="">
      <xdr:nvSpPr>
        <xdr:cNvPr id="3" name="Text Box 5">
          <a:extLst>
            <a:ext uri="{FF2B5EF4-FFF2-40B4-BE49-F238E27FC236}">
              <a16:creationId xmlns:a16="http://schemas.microsoft.com/office/drawing/2014/main" id="{134D7239-AC30-47D5-AE7D-595420D3FBAA}"/>
            </a:ext>
          </a:extLst>
        </xdr:cNvPr>
        <xdr:cNvSpPr txBox="1">
          <a:spLocks noChangeArrowheads="1"/>
        </xdr:cNvSpPr>
      </xdr:nvSpPr>
      <xdr:spPr bwMode="auto">
        <a:xfrm>
          <a:off x="256516" y="9483096"/>
          <a:ext cx="8329188" cy="2437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連絡事項</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Oval 75">
          <a:extLst>
            <a:ext uri="{FF2B5EF4-FFF2-40B4-BE49-F238E27FC236}">
              <a16:creationId xmlns:a16="http://schemas.microsoft.com/office/drawing/2014/main" id="{5DC1B13D-7C3E-444B-BB5F-193D4F204489}"/>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Line 76">
          <a:extLst>
            <a:ext uri="{FF2B5EF4-FFF2-40B4-BE49-F238E27FC236}">
              <a16:creationId xmlns:a16="http://schemas.microsoft.com/office/drawing/2014/main" id="{44304494-3191-4D9C-9CB3-68D4E6BABFD5}"/>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Oval 77">
          <a:extLst>
            <a:ext uri="{FF2B5EF4-FFF2-40B4-BE49-F238E27FC236}">
              <a16:creationId xmlns:a16="http://schemas.microsoft.com/office/drawing/2014/main" id="{B8ED0AF1-57F7-4EC8-8DE5-08284E293B6D}"/>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Oval 78">
          <a:extLst>
            <a:ext uri="{FF2B5EF4-FFF2-40B4-BE49-F238E27FC236}">
              <a16:creationId xmlns:a16="http://schemas.microsoft.com/office/drawing/2014/main" id="{A1725C7B-6CC0-4BE0-97E2-23955548F664}"/>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Oval 79">
          <a:extLst>
            <a:ext uri="{FF2B5EF4-FFF2-40B4-BE49-F238E27FC236}">
              <a16:creationId xmlns:a16="http://schemas.microsoft.com/office/drawing/2014/main" id="{904ED1C2-C71D-4381-B95E-C27D43C1C2DF}"/>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Oval 80">
          <a:extLst>
            <a:ext uri="{FF2B5EF4-FFF2-40B4-BE49-F238E27FC236}">
              <a16:creationId xmlns:a16="http://schemas.microsoft.com/office/drawing/2014/main" id="{26AB11A1-4CE9-44A6-87FD-939CA8F23306}"/>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 name="Oval 81">
          <a:extLst>
            <a:ext uri="{FF2B5EF4-FFF2-40B4-BE49-F238E27FC236}">
              <a16:creationId xmlns:a16="http://schemas.microsoft.com/office/drawing/2014/main" id="{8F66D598-E30F-4AF6-ABD5-AE90A200C53D}"/>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 name="Oval 82">
          <a:extLst>
            <a:ext uri="{FF2B5EF4-FFF2-40B4-BE49-F238E27FC236}">
              <a16:creationId xmlns:a16="http://schemas.microsoft.com/office/drawing/2014/main" id="{6D51027F-5934-4E33-AD25-25CFDDA6D9EB}"/>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 name="Oval 83">
          <a:extLst>
            <a:ext uri="{FF2B5EF4-FFF2-40B4-BE49-F238E27FC236}">
              <a16:creationId xmlns:a16="http://schemas.microsoft.com/office/drawing/2014/main" id="{46F70798-AA69-4AD8-85CC-8E68EA9CA0EA}"/>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1" name="Oval 84">
          <a:extLst>
            <a:ext uri="{FF2B5EF4-FFF2-40B4-BE49-F238E27FC236}">
              <a16:creationId xmlns:a16="http://schemas.microsoft.com/office/drawing/2014/main" id="{28412ECE-A322-45C1-9F06-64C26BA236A2}"/>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2" name="Oval 85">
          <a:extLst>
            <a:ext uri="{FF2B5EF4-FFF2-40B4-BE49-F238E27FC236}">
              <a16:creationId xmlns:a16="http://schemas.microsoft.com/office/drawing/2014/main" id="{E57F2846-5795-4872-BF4F-84D889A05BAC}"/>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3" name="Oval 86">
          <a:extLst>
            <a:ext uri="{FF2B5EF4-FFF2-40B4-BE49-F238E27FC236}">
              <a16:creationId xmlns:a16="http://schemas.microsoft.com/office/drawing/2014/main" id="{16ED6E2B-F164-4904-80C0-7E4315A2FC8A}"/>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4" name="Oval 87">
          <a:extLst>
            <a:ext uri="{FF2B5EF4-FFF2-40B4-BE49-F238E27FC236}">
              <a16:creationId xmlns:a16="http://schemas.microsoft.com/office/drawing/2014/main" id="{4DF6194F-921E-4412-BC3E-2E51A1C2E13B}"/>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5" name="Oval 88">
          <a:extLst>
            <a:ext uri="{FF2B5EF4-FFF2-40B4-BE49-F238E27FC236}">
              <a16:creationId xmlns:a16="http://schemas.microsoft.com/office/drawing/2014/main" id="{DE694C86-912F-44CD-A6F7-DA86356641A3}"/>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6" name="Oval 89">
          <a:extLst>
            <a:ext uri="{FF2B5EF4-FFF2-40B4-BE49-F238E27FC236}">
              <a16:creationId xmlns:a16="http://schemas.microsoft.com/office/drawing/2014/main" id="{6D3938DB-143C-4488-BCC8-D3BFCEDF98D5}"/>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7" name="Oval 90">
          <a:extLst>
            <a:ext uri="{FF2B5EF4-FFF2-40B4-BE49-F238E27FC236}">
              <a16:creationId xmlns:a16="http://schemas.microsoft.com/office/drawing/2014/main" id="{C09A33F7-C5BE-486E-93FF-495A4E1EE16F}"/>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8" name="Oval 91">
          <a:extLst>
            <a:ext uri="{FF2B5EF4-FFF2-40B4-BE49-F238E27FC236}">
              <a16:creationId xmlns:a16="http://schemas.microsoft.com/office/drawing/2014/main" id="{33C9D0B6-C6F9-4A37-B92D-C790F229EC7B}"/>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 name="Oval 92">
          <a:extLst>
            <a:ext uri="{FF2B5EF4-FFF2-40B4-BE49-F238E27FC236}">
              <a16:creationId xmlns:a16="http://schemas.microsoft.com/office/drawing/2014/main" id="{0EDD95A3-9862-454E-8C45-3FFBEEB90BCA}"/>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0" name="Oval 93">
          <a:extLst>
            <a:ext uri="{FF2B5EF4-FFF2-40B4-BE49-F238E27FC236}">
              <a16:creationId xmlns:a16="http://schemas.microsoft.com/office/drawing/2014/main" id="{38819813-466F-4739-8187-EB2FFD69FBBB}"/>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1" name="Oval 94">
          <a:extLst>
            <a:ext uri="{FF2B5EF4-FFF2-40B4-BE49-F238E27FC236}">
              <a16:creationId xmlns:a16="http://schemas.microsoft.com/office/drawing/2014/main" id="{F5DAD296-A51A-4034-B81F-93E5A3340C70}"/>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 name="Oval 95">
          <a:extLst>
            <a:ext uri="{FF2B5EF4-FFF2-40B4-BE49-F238E27FC236}">
              <a16:creationId xmlns:a16="http://schemas.microsoft.com/office/drawing/2014/main" id="{8AD130F8-6391-43F3-8C7E-BAB5CDC723BA}"/>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3" name="Oval 97">
          <a:extLst>
            <a:ext uri="{FF2B5EF4-FFF2-40B4-BE49-F238E27FC236}">
              <a16:creationId xmlns:a16="http://schemas.microsoft.com/office/drawing/2014/main" id="{C60F30F4-F479-424C-A030-01E31CF4D4ED}"/>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4" name="Oval 98">
          <a:extLst>
            <a:ext uri="{FF2B5EF4-FFF2-40B4-BE49-F238E27FC236}">
              <a16:creationId xmlns:a16="http://schemas.microsoft.com/office/drawing/2014/main" id="{54D2A9DB-DB17-4569-B2BA-8EBC9D22DEE7}"/>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5" name="Oval 99">
          <a:extLst>
            <a:ext uri="{FF2B5EF4-FFF2-40B4-BE49-F238E27FC236}">
              <a16:creationId xmlns:a16="http://schemas.microsoft.com/office/drawing/2014/main" id="{D21F9338-7E8B-4B5C-82B7-B9D23B55FEB2}"/>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6" name="Oval 100">
          <a:extLst>
            <a:ext uri="{FF2B5EF4-FFF2-40B4-BE49-F238E27FC236}">
              <a16:creationId xmlns:a16="http://schemas.microsoft.com/office/drawing/2014/main" id="{A9251CDA-422C-4D49-A4F0-96DF248894FB}"/>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7" name="Oval 101">
          <a:extLst>
            <a:ext uri="{FF2B5EF4-FFF2-40B4-BE49-F238E27FC236}">
              <a16:creationId xmlns:a16="http://schemas.microsoft.com/office/drawing/2014/main" id="{242D03AA-2459-43F1-B3FD-244CD65FFDB2}"/>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8" name="Oval 102">
          <a:extLst>
            <a:ext uri="{FF2B5EF4-FFF2-40B4-BE49-F238E27FC236}">
              <a16:creationId xmlns:a16="http://schemas.microsoft.com/office/drawing/2014/main" id="{5DAC9C1C-FEA9-460B-9C7B-92FB09CD0330}"/>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9" name="Oval 103">
          <a:extLst>
            <a:ext uri="{FF2B5EF4-FFF2-40B4-BE49-F238E27FC236}">
              <a16:creationId xmlns:a16="http://schemas.microsoft.com/office/drawing/2014/main" id="{C966227E-58AD-4DE8-B3DA-53BB981FA8E8}"/>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0" name="Oval 104">
          <a:extLst>
            <a:ext uri="{FF2B5EF4-FFF2-40B4-BE49-F238E27FC236}">
              <a16:creationId xmlns:a16="http://schemas.microsoft.com/office/drawing/2014/main" id="{37336DC6-2B8F-40B8-8271-244BD1DEC4C7}"/>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1" name="Oval 105">
          <a:extLst>
            <a:ext uri="{FF2B5EF4-FFF2-40B4-BE49-F238E27FC236}">
              <a16:creationId xmlns:a16="http://schemas.microsoft.com/office/drawing/2014/main" id="{D7573363-8101-49FD-8850-5797416FFBC5}"/>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2" name="Line 106">
          <a:extLst>
            <a:ext uri="{FF2B5EF4-FFF2-40B4-BE49-F238E27FC236}">
              <a16:creationId xmlns:a16="http://schemas.microsoft.com/office/drawing/2014/main" id="{F1BB5B1B-8647-4E54-9FB3-CDAAA490C88F}"/>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3" name="Line 107">
          <a:extLst>
            <a:ext uri="{FF2B5EF4-FFF2-40B4-BE49-F238E27FC236}">
              <a16:creationId xmlns:a16="http://schemas.microsoft.com/office/drawing/2014/main" id="{E590246F-1340-4ED2-B079-A89B64C11BA2}"/>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4" name="Oval 118">
          <a:extLst>
            <a:ext uri="{FF2B5EF4-FFF2-40B4-BE49-F238E27FC236}">
              <a16:creationId xmlns:a16="http://schemas.microsoft.com/office/drawing/2014/main" id="{28DD139F-F699-493A-8A4D-6F57B891B7CD}"/>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5" name="Oval 151">
          <a:extLst>
            <a:ext uri="{FF2B5EF4-FFF2-40B4-BE49-F238E27FC236}">
              <a16:creationId xmlns:a16="http://schemas.microsoft.com/office/drawing/2014/main" id="{31849DE6-129A-4DEB-927B-09EBB60A19D3}"/>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6" name="Line 152">
          <a:extLst>
            <a:ext uri="{FF2B5EF4-FFF2-40B4-BE49-F238E27FC236}">
              <a16:creationId xmlns:a16="http://schemas.microsoft.com/office/drawing/2014/main" id="{50CD833E-2039-4140-A4C2-529EF5142A0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7" name="Oval 153">
          <a:extLst>
            <a:ext uri="{FF2B5EF4-FFF2-40B4-BE49-F238E27FC236}">
              <a16:creationId xmlns:a16="http://schemas.microsoft.com/office/drawing/2014/main" id="{96360912-AE4F-46A4-9A8C-23178C8E2315}"/>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8" name="Oval 154">
          <a:extLst>
            <a:ext uri="{FF2B5EF4-FFF2-40B4-BE49-F238E27FC236}">
              <a16:creationId xmlns:a16="http://schemas.microsoft.com/office/drawing/2014/main" id="{07B5C7CF-3FAA-4651-AEAB-14B81B5494F3}"/>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9" name="Oval 155">
          <a:extLst>
            <a:ext uri="{FF2B5EF4-FFF2-40B4-BE49-F238E27FC236}">
              <a16:creationId xmlns:a16="http://schemas.microsoft.com/office/drawing/2014/main" id="{71D53FD6-C93C-4EB9-9AAB-7BD7720C42E2}"/>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0" name="Oval 156">
          <a:extLst>
            <a:ext uri="{FF2B5EF4-FFF2-40B4-BE49-F238E27FC236}">
              <a16:creationId xmlns:a16="http://schemas.microsoft.com/office/drawing/2014/main" id="{FAE537AE-665D-4228-BA6D-0ED6D351CD03}"/>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1" name="Oval 157">
          <a:extLst>
            <a:ext uri="{FF2B5EF4-FFF2-40B4-BE49-F238E27FC236}">
              <a16:creationId xmlns:a16="http://schemas.microsoft.com/office/drawing/2014/main" id="{1BE729F9-5DF3-47B9-B07B-1DC3F3EF49A7}"/>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2" name="Oval 158">
          <a:extLst>
            <a:ext uri="{FF2B5EF4-FFF2-40B4-BE49-F238E27FC236}">
              <a16:creationId xmlns:a16="http://schemas.microsoft.com/office/drawing/2014/main" id="{F1447EF5-CE23-4A40-8473-F45B9D5EBD37}"/>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3" name="Oval 159">
          <a:extLst>
            <a:ext uri="{FF2B5EF4-FFF2-40B4-BE49-F238E27FC236}">
              <a16:creationId xmlns:a16="http://schemas.microsoft.com/office/drawing/2014/main" id="{3D71583D-ED76-4C9A-8FEE-9D2EDC70C153}"/>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4" name="Oval 160">
          <a:extLst>
            <a:ext uri="{FF2B5EF4-FFF2-40B4-BE49-F238E27FC236}">
              <a16:creationId xmlns:a16="http://schemas.microsoft.com/office/drawing/2014/main" id="{39B96646-733A-4360-8E57-1099BB115E74}"/>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5" name="Oval 161">
          <a:extLst>
            <a:ext uri="{FF2B5EF4-FFF2-40B4-BE49-F238E27FC236}">
              <a16:creationId xmlns:a16="http://schemas.microsoft.com/office/drawing/2014/main" id="{218DA0BB-7B6A-4022-A782-FF8221F2E2CC}"/>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6" name="Oval 162">
          <a:extLst>
            <a:ext uri="{FF2B5EF4-FFF2-40B4-BE49-F238E27FC236}">
              <a16:creationId xmlns:a16="http://schemas.microsoft.com/office/drawing/2014/main" id="{AD76C157-6BB7-492C-A09C-53E35BB0B0BA}"/>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7" name="Oval 163">
          <a:extLst>
            <a:ext uri="{FF2B5EF4-FFF2-40B4-BE49-F238E27FC236}">
              <a16:creationId xmlns:a16="http://schemas.microsoft.com/office/drawing/2014/main" id="{18F5B604-8AA8-4761-B531-6C22FEB4327A}"/>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8" name="Oval 164">
          <a:extLst>
            <a:ext uri="{FF2B5EF4-FFF2-40B4-BE49-F238E27FC236}">
              <a16:creationId xmlns:a16="http://schemas.microsoft.com/office/drawing/2014/main" id="{5EE57754-32BC-48D1-81FB-2ED83A36D4B7}"/>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9" name="Oval 165">
          <a:extLst>
            <a:ext uri="{FF2B5EF4-FFF2-40B4-BE49-F238E27FC236}">
              <a16:creationId xmlns:a16="http://schemas.microsoft.com/office/drawing/2014/main" id="{BD8A4DA9-8FCA-4526-BFF7-B60A58611C54}"/>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0" name="Oval 166">
          <a:extLst>
            <a:ext uri="{FF2B5EF4-FFF2-40B4-BE49-F238E27FC236}">
              <a16:creationId xmlns:a16="http://schemas.microsoft.com/office/drawing/2014/main" id="{C6336E7F-36DA-4C94-BB56-677874C8A65F}"/>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 name="Oval 167">
          <a:extLst>
            <a:ext uri="{FF2B5EF4-FFF2-40B4-BE49-F238E27FC236}">
              <a16:creationId xmlns:a16="http://schemas.microsoft.com/office/drawing/2014/main" id="{8E020CAC-2A7B-46EE-AD1D-A924C490C31E}"/>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2" name="Oval 168">
          <a:extLst>
            <a:ext uri="{FF2B5EF4-FFF2-40B4-BE49-F238E27FC236}">
              <a16:creationId xmlns:a16="http://schemas.microsoft.com/office/drawing/2014/main" id="{2B04FC0B-4C79-4AB1-BCE3-B4A30AF1B8CF}"/>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3" name="Oval 169">
          <a:extLst>
            <a:ext uri="{FF2B5EF4-FFF2-40B4-BE49-F238E27FC236}">
              <a16:creationId xmlns:a16="http://schemas.microsoft.com/office/drawing/2014/main" id="{7D5B5336-D187-45DE-9C9C-0864F779D4DB}"/>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4" name="Oval 170">
          <a:extLst>
            <a:ext uri="{FF2B5EF4-FFF2-40B4-BE49-F238E27FC236}">
              <a16:creationId xmlns:a16="http://schemas.microsoft.com/office/drawing/2014/main" id="{FBA96F55-C230-40D0-9079-898580D5EFB1}"/>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5" name="Oval 171">
          <a:extLst>
            <a:ext uri="{FF2B5EF4-FFF2-40B4-BE49-F238E27FC236}">
              <a16:creationId xmlns:a16="http://schemas.microsoft.com/office/drawing/2014/main" id="{D51DA647-D2BE-499D-AAC5-1AF1B886F8C3}"/>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6" name="Oval 172">
          <a:extLst>
            <a:ext uri="{FF2B5EF4-FFF2-40B4-BE49-F238E27FC236}">
              <a16:creationId xmlns:a16="http://schemas.microsoft.com/office/drawing/2014/main" id="{82F0B5F4-9F79-4035-8640-8E1E96BEBA8B}"/>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7" name="Oval 173">
          <a:extLst>
            <a:ext uri="{FF2B5EF4-FFF2-40B4-BE49-F238E27FC236}">
              <a16:creationId xmlns:a16="http://schemas.microsoft.com/office/drawing/2014/main" id="{11C45D4F-346E-49E9-8CED-D5B9C7A51F89}"/>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8" name="Oval 174">
          <a:extLst>
            <a:ext uri="{FF2B5EF4-FFF2-40B4-BE49-F238E27FC236}">
              <a16:creationId xmlns:a16="http://schemas.microsoft.com/office/drawing/2014/main" id="{2CA905FC-ADFC-4026-9939-1E9B8C4AF9E6}"/>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9" name="Oval 175">
          <a:extLst>
            <a:ext uri="{FF2B5EF4-FFF2-40B4-BE49-F238E27FC236}">
              <a16:creationId xmlns:a16="http://schemas.microsoft.com/office/drawing/2014/main" id="{9EC8A481-8EC3-43A1-AB78-2992AC8760AC}"/>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0" name="Oval 176">
          <a:extLst>
            <a:ext uri="{FF2B5EF4-FFF2-40B4-BE49-F238E27FC236}">
              <a16:creationId xmlns:a16="http://schemas.microsoft.com/office/drawing/2014/main" id="{0E311F83-5565-47BF-B0FE-896805F67B02}"/>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1" name="Oval 177">
          <a:extLst>
            <a:ext uri="{FF2B5EF4-FFF2-40B4-BE49-F238E27FC236}">
              <a16:creationId xmlns:a16="http://schemas.microsoft.com/office/drawing/2014/main" id="{91FD9FBE-446A-482C-AB05-F6305DE80522}"/>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2" name="Oval 178">
          <a:extLst>
            <a:ext uri="{FF2B5EF4-FFF2-40B4-BE49-F238E27FC236}">
              <a16:creationId xmlns:a16="http://schemas.microsoft.com/office/drawing/2014/main" id="{4C293CEC-780D-4AF9-88C3-3B7A85E8FC80}"/>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3" name="Oval 179">
          <a:extLst>
            <a:ext uri="{FF2B5EF4-FFF2-40B4-BE49-F238E27FC236}">
              <a16:creationId xmlns:a16="http://schemas.microsoft.com/office/drawing/2014/main" id="{1C669B79-8E5D-4B64-89E8-A954E4729E73}"/>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4" name="Oval 180">
          <a:extLst>
            <a:ext uri="{FF2B5EF4-FFF2-40B4-BE49-F238E27FC236}">
              <a16:creationId xmlns:a16="http://schemas.microsoft.com/office/drawing/2014/main" id="{D9A59505-2034-4710-AB7A-EC65AE6F6BC0}"/>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5" name="Oval 181">
          <a:extLst>
            <a:ext uri="{FF2B5EF4-FFF2-40B4-BE49-F238E27FC236}">
              <a16:creationId xmlns:a16="http://schemas.microsoft.com/office/drawing/2014/main" id="{F43647DD-312F-4748-B561-5358F9B88177}"/>
            </a:ext>
          </a:extLst>
        </xdr:cNvPr>
        <xdr:cNvSpPr>
          <a:spLocks noChangeArrowheads="1"/>
        </xdr:cNvSpPr>
      </xdr:nvSpPr>
      <xdr:spPr bwMode="auto">
        <a:xfrm>
          <a:off x="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104775</xdr:colOff>
      <xdr:row>0</xdr:row>
      <xdr:rowOff>0</xdr:rowOff>
    </xdr:from>
    <xdr:to>
      <xdr:col>23</xdr:col>
      <xdr:colOff>57150</xdr:colOff>
      <xdr:row>0</xdr:row>
      <xdr:rowOff>0</xdr:rowOff>
    </xdr:to>
    <xdr:sp macro="" textlink="">
      <xdr:nvSpPr>
        <xdr:cNvPr id="66" name="Oval 391">
          <a:extLst>
            <a:ext uri="{FF2B5EF4-FFF2-40B4-BE49-F238E27FC236}">
              <a16:creationId xmlns:a16="http://schemas.microsoft.com/office/drawing/2014/main" id="{F69FF674-8181-47FB-AAD3-D8D5B94A50D0}"/>
            </a:ext>
          </a:extLst>
        </xdr:cNvPr>
        <xdr:cNvSpPr>
          <a:spLocks noChangeArrowheads="1"/>
        </xdr:cNvSpPr>
      </xdr:nvSpPr>
      <xdr:spPr bwMode="auto">
        <a:xfrm>
          <a:off x="4724400" y="0"/>
          <a:ext cx="390525"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9525</xdr:colOff>
      <xdr:row>3</xdr:row>
      <xdr:rowOff>0</xdr:rowOff>
    </xdr:from>
    <xdr:to>
      <xdr:col>3</xdr:col>
      <xdr:colOff>161925</xdr:colOff>
      <xdr:row>3</xdr:row>
      <xdr:rowOff>0</xdr:rowOff>
    </xdr:to>
    <xdr:sp macro="" textlink="">
      <xdr:nvSpPr>
        <xdr:cNvPr id="67" name="Line 427">
          <a:extLst>
            <a:ext uri="{FF2B5EF4-FFF2-40B4-BE49-F238E27FC236}">
              <a16:creationId xmlns:a16="http://schemas.microsoft.com/office/drawing/2014/main" id="{3FCA3F9B-F953-455E-B445-1B41C997F9FD}"/>
            </a:ext>
          </a:extLst>
        </xdr:cNvPr>
        <xdr:cNvSpPr>
          <a:spLocks noChangeShapeType="1"/>
        </xdr:cNvSpPr>
      </xdr:nvSpPr>
      <xdr:spPr bwMode="auto">
        <a:xfrm>
          <a:off x="9525" y="638175"/>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161925</xdr:colOff>
      <xdr:row>3</xdr:row>
      <xdr:rowOff>0</xdr:rowOff>
    </xdr:to>
    <xdr:sp macro="" textlink="">
      <xdr:nvSpPr>
        <xdr:cNvPr id="68" name="Line 456">
          <a:extLst>
            <a:ext uri="{FF2B5EF4-FFF2-40B4-BE49-F238E27FC236}">
              <a16:creationId xmlns:a16="http://schemas.microsoft.com/office/drawing/2014/main" id="{72641214-DFB1-4022-BA99-387EE7EF09E9}"/>
            </a:ext>
          </a:extLst>
        </xdr:cNvPr>
        <xdr:cNvSpPr>
          <a:spLocks noChangeShapeType="1"/>
        </xdr:cNvSpPr>
      </xdr:nvSpPr>
      <xdr:spPr bwMode="auto">
        <a:xfrm>
          <a:off x="9525" y="638175"/>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161925</xdr:colOff>
      <xdr:row>3</xdr:row>
      <xdr:rowOff>0</xdr:rowOff>
    </xdr:to>
    <xdr:sp macro="" textlink="">
      <xdr:nvSpPr>
        <xdr:cNvPr id="69" name="Line 457">
          <a:extLst>
            <a:ext uri="{FF2B5EF4-FFF2-40B4-BE49-F238E27FC236}">
              <a16:creationId xmlns:a16="http://schemas.microsoft.com/office/drawing/2014/main" id="{A4501CCB-6075-4178-BC40-F1AF62FA7BAC}"/>
            </a:ext>
          </a:extLst>
        </xdr:cNvPr>
        <xdr:cNvSpPr>
          <a:spLocks noChangeShapeType="1"/>
        </xdr:cNvSpPr>
      </xdr:nvSpPr>
      <xdr:spPr bwMode="auto">
        <a:xfrm>
          <a:off x="9525" y="638175"/>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161925</xdr:colOff>
      <xdr:row>3</xdr:row>
      <xdr:rowOff>0</xdr:rowOff>
    </xdr:to>
    <xdr:sp macro="" textlink="">
      <xdr:nvSpPr>
        <xdr:cNvPr id="70" name="Line 467">
          <a:extLst>
            <a:ext uri="{FF2B5EF4-FFF2-40B4-BE49-F238E27FC236}">
              <a16:creationId xmlns:a16="http://schemas.microsoft.com/office/drawing/2014/main" id="{A6D0EDB2-F29E-4B4E-A20A-777C8FF32436}"/>
            </a:ext>
          </a:extLst>
        </xdr:cNvPr>
        <xdr:cNvSpPr>
          <a:spLocks noChangeShapeType="1"/>
        </xdr:cNvSpPr>
      </xdr:nvSpPr>
      <xdr:spPr bwMode="auto">
        <a:xfrm>
          <a:off x="9525" y="638175"/>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161925</xdr:colOff>
      <xdr:row>3</xdr:row>
      <xdr:rowOff>0</xdr:rowOff>
    </xdr:to>
    <xdr:sp macro="" textlink="">
      <xdr:nvSpPr>
        <xdr:cNvPr id="71" name="Line 478">
          <a:extLst>
            <a:ext uri="{FF2B5EF4-FFF2-40B4-BE49-F238E27FC236}">
              <a16:creationId xmlns:a16="http://schemas.microsoft.com/office/drawing/2014/main" id="{B0336931-FF5B-4487-9338-B23369A8D720}"/>
            </a:ext>
          </a:extLst>
        </xdr:cNvPr>
        <xdr:cNvSpPr>
          <a:spLocks noChangeShapeType="1"/>
        </xdr:cNvSpPr>
      </xdr:nvSpPr>
      <xdr:spPr bwMode="auto">
        <a:xfrm>
          <a:off x="9525" y="638175"/>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59489-8333-4EEC-B11D-F34B8AE84BDF}">
  <sheetPr codeName="Sheet1">
    <tabColor rgb="FFFF0000"/>
  </sheetPr>
  <dimension ref="A1:H27"/>
  <sheetViews>
    <sheetView tabSelected="1" zoomScaleNormal="100" zoomScaleSheetLayoutView="125" zoomScalePageLayoutView="125" workbookViewId="0">
      <selection activeCell="C20" sqref="C20"/>
    </sheetView>
  </sheetViews>
  <sheetFormatPr defaultColWidth="11.6640625" defaultRowHeight="19.5" x14ac:dyDescent="0.4"/>
  <cols>
    <col min="1" max="3" width="13.77734375" customWidth="1"/>
    <col min="4" max="4" width="9.77734375" customWidth="1"/>
    <col min="5" max="6" width="3.77734375" customWidth="1"/>
    <col min="7" max="7" width="9.77734375" customWidth="1"/>
    <col min="8" max="8" width="13.77734375" customWidth="1"/>
  </cols>
  <sheetData>
    <row r="1" spans="1:8" ht="24.2" customHeight="1" x14ac:dyDescent="0.4">
      <c r="A1" s="174" t="s">
        <v>68</v>
      </c>
      <c r="B1" s="174"/>
      <c r="C1" s="174"/>
      <c r="D1" s="174"/>
      <c r="E1" s="174"/>
      <c r="F1" s="174"/>
      <c r="G1" s="174"/>
      <c r="H1" s="174"/>
    </row>
    <row r="2" spans="1:8" ht="24.2" customHeight="1" x14ac:dyDescent="0.5">
      <c r="A2" s="175" t="s">
        <v>84</v>
      </c>
      <c r="B2" s="175"/>
      <c r="C2" s="175"/>
      <c r="D2" s="175"/>
      <c r="E2" s="175"/>
      <c r="F2" s="175"/>
      <c r="G2" s="175"/>
      <c r="H2" s="175"/>
    </row>
    <row r="3" spans="1:8" ht="24.2" customHeight="1" thickBot="1" x14ac:dyDescent="0.45">
      <c r="A3" s="176" t="s">
        <v>75</v>
      </c>
      <c r="B3" s="176"/>
      <c r="C3" s="176"/>
      <c r="D3" s="176"/>
      <c r="E3" s="176"/>
      <c r="F3" s="176"/>
      <c r="G3" s="176"/>
      <c r="H3" s="176"/>
    </row>
    <row r="4" spans="1:8" ht="24.2" customHeight="1" x14ac:dyDescent="0.4">
      <c r="A4" s="14" t="s">
        <v>22</v>
      </c>
      <c r="B4" s="177"/>
      <c r="C4" s="178"/>
      <c r="D4" s="178"/>
      <c r="E4" s="178"/>
      <c r="F4" s="178"/>
      <c r="G4" s="178"/>
      <c r="H4" s="179"/>
    </row>
    <row r="5" spans="1:8" ht="24.2" customHeight="1" x14ac:dyDescent="0.4">
      <c r="A5" s="13" t="s">
        <v>21</v>
      </c>
      <c r="B5" s="152"/>
      <c r="C5" s="153"/>
      <c r="D5" s="153"/>
      <c r="E5" s="153"/>
      <c r="F5" s="153"/>
      <c r="G5" s="153"/>
      <c r="H5" s="154"/>
    </row>
    <row r="6" spans="1:8" ht="24.2" customHeight="1" x14ac:dyDescent="0.4">
      <c r="A6" s="13" t="s">
        <v>20</v>
      </c>
      <c r="B6" s="152"/>
      <c r="C6" s="153"/>
      <c r="D6" s="153"/>
      <c r="E6" s="153"/>
      <c r="F6" s="153"/>
      <c r="G6" s="153"/>
      <c r="H6" s="154"/>
    </row>
    <row r="7" spans="1:8" ht="24.2" customHeight="1" x14ac:dyDescent="0.4">
      <c r="A7" s="42" t="s">
        <v>19</v>
      </c>
      <c r="B7" s="152"/>
      <c r="C7" s="153"/>
      <c r="D7" s="153"/>
      <c r="E7" s="153"/>
      <c r="F7" s="153"/>
      <c r="G7" s="153"/>
      <c r="H7" s="154"/>
    </row>
    <row r="8" spans="1:8" ht="24.2" customHeight="1" x14ac:dyDescent="0.4">
      <c r="A8" s="43" t="s">
        <v>18</v>
      </c>
      <c r="B8" s="152"/>
      <c r="C8" s="153"/>
      <c r="D8" s="153"/>
      <c r="E8" s="153"/>
      <c r="F8" s="153"/>
      <c r="G8" s="153"/>
      <c r="H8" s="154"/>
    </row>
    <row r="9" spans="1:8" ht="24.2" customHeight="1" x14ac:dyDescent="0.4">
      <c r="A9" s="151" t="s">
        <v>17</v>
      </c>
      <c r="B9" s="156" t="s">
        <v>16</v>
      </c>
      <c r="C9" s="156"/>
      <c r="D9" s="156"/>
      <c r="E9" s="156"/>
      <c r="F9" s="156"/>
      <c r="G9" s="156"/>
      <c r="H9" s="157"/>
    </row>
    <row r="10" spans="1:8" ht="24.2" customHeight="1" thickBot="1" x14ac:dyDescent="0.45">
      <c r="A10" s="155"/>
      <c r="B10" s="158" t="s">
        <v>15</v>
      </c>
      <c r="C10" s="159"/>
      <c r="D10" s="160" t="s">
        <v>14</v>
      </c>
      <c r="E10" s="161"/>
      <c r="F10" s="161"/>
      <c r="G10" s="161"/>
      <c r="H10" s="162"/>
    </row>
    <row r="11" spans="1:8" ht="24.2" customHeight="1" thickBot="1" x14ac:dyDescent="0.45">
      <c r="A11" s="12" t="s">
        <v>13</v>
      </c>
      <c r="B11" s="9"/>
      <c r="C11" s="66" t="s">
        <v>7</v>
      </c>
      <c r="D11" s="163"/>
      <c r="E11" s="163"/>
      <c r="F11" s="163"/>
      <c r="G11" s="164"/>
      <c r="H11" s="165"/>
    </row>
    <row r="12" spans="1:8" ht="24.2" customHeight="1" thickBot="1" x14ac:dyDescent="0.45">
      <c r="A12" s="149" t="s">
        <v>12</v>
      </c>
      <c r="B12" s="11" t="s">
        <v>11</v>
      </c>
      <c r="C12" s="18" t="s">
        <v>55</v>
      </c>
      <c r="D12" s="166"/>
      <c r="E12" s="166"/>
      <c r="F12" s="167"/>
      <c r="G12" s="55">
        <v>25000</v>
      </c>
      <c r="H12" s="17" t="s">
        <v>1</v>
      </c>
    </row>
    <row r="13" spans="1:8" ht="24.2" customHeight="1" thickBot="1" x14ac:dyDescent="0.45">
      <c r="A13" s="150"/>
      <c r="B13" s="171" t="s">
        <v>10</v>
      </c>
      <c r="C13" s="172"/>
      <c r="D13" s="172"/>
      <c r="E13" s="172"/>
      <c r="F13" s="172"/>
      <c r="G13" s="172"/>
      <c r="H13" s="173"/>
    </row>
    <row r="14" spans="1:8" ht="24.2" customHeight="1" x14ac:dyDescent="0.4">
      <c r="A14" s="151"/>
      <c r="B14" s="58" t="s">
        <v>55</v>
      </c>
      <c r="C14" s="11" t="s">
        <v>9</v>
      </c>
      <c r="D14" s="59">
        <v>0</v>
      </c>
      <c r="E14" s="16" t="s">
        <v>7</v>
      </c>
      <c r="F14" s="16" t="s">
        <v>4</v>
      </c>
      <c r="G14" s="14">
        <f>SUM(2500*D14)</f>
        <v>0</v>
      </c>
      <c r="H14" s="17" t="s">
        <v>1</v>
      </c>
    </row>
    <row r="15" spans="1:8" ht="24.2" customHeight="1" thickBot="1" x14ac:dyDescent="0.45">
      <c r="A15" s="51" t="s">
        <v>53</v>
      </c>
      <c r="B15" s="60" t="s">
        <v>55</v>
      </c>
      <c r="C15" s="11" t="s">
        <v>6</v>
      </c>
      <c r="D15" s="6">
        <v>0</v>
      </c>
      <c r="E15" s="16" t="s">
        <v>5</v>
      </c>
      <c r="F15" s="16" t="s">
        <v>4</v>
      </c>
      <c r="G15" s="4">
        <f>SUM(1100*D15)</f>
        <v>0</v>
      </c>
      <c r="H15" s="17" t="s">
        <v>1</v>
      </c>
    </row>
    <row r="16" spans="1:8" ht="24.2" customHeight="1" thickBot="1" x14ac:dyDescent="0.45">
      <c r="A16" s="50" t="s">
        <v>51</v>
      </c>
      <c r="B16" s="168"/>
      <c r="C16" s="169"/>
      <c r="D16" s="169"/>
      <c r="E16" s="169"/>
      <c r="F16" s="170"/>
      <c r="G16" s="56">
        <v>600</v>
      </c>
      <c r="H16" s="3" t="s">
        <v>1</v>
      </c>
    </row>
    <row r="17" spans="1:8" ht="24.2" customHeight="1" thickBot="1" x14ac:dyDescent="0.45">
      <c r="A17" s="13" t="s">
        <v>3</v>
      </c>
      <c r="B17" s="60" t="s">
        <v>55</v>
      </c>
      <c r="C17" s="7"/>
      <c r="D17" s="140">
        <f>SUM(G12+G14+G15+G16)</f>
        <v>25600</v>
      </c>
      <c r="E17" s="141"/>
      <c r="F17" s="141"/>
      <c r="G17" s="142"/>
      <c r="H17" s="1" t="s">
        <v>1</v>
      </c>
    </row>
    <row r="18" spans="1:8" ht="24.2" customHeight="1" x14ac:dyDescent="0.4"/>
    <row r="19" spans="1:8" ht="24.2" customHeight="1" x14ac:dyDescent="0.4">
      <c r="A19" s="15" t="s">
        <v>0</v>
      </c>
      <c r="B19" s="53" t="s">
        <v>70</v>
      </c>
      <c r="C19" s="15"/>
      <c r="D19" s="15"/>
      <c r="E19" s="15"/>
      <c r="F19" s="15"/>
      <c r="G19" s="15"/>
      <c r="H19" s="15"/>
    </row>
    <row r="20" spans="1:8" ht="24.2" customHeight="1" thickBot="1" x14ac:dyDescent="0.45">
      <c r="A20" s="15"/>
      <c r="B20" s="53" t="s">
        <v>54</v>
      </c>
      <c r="C20" s="53"/>
      <c r="D20" s="53"/>
      <c r="E20" s="53"/>
      <c r="F20" s="53"/>
      <c r="G20" s="53"/>
      <c r="H20" s="53"/>
    </row>
    <row r="21" spans="1:8" ht="24.2" customHeight="1" x14ac:dyDescent="0.4">
      <c r="A21" s="143" t="s">
        <v>65</v>
      </c>
      <c r="B21" s="143" t="s">
        <v>64</v>
      </c>
      <c r="C21" s="145"/>
      <c r="D21" s="145"/>
      <c r="E21" s="145"/>
      <c r="F21" s="145"/>
      <c r="G21" s="145"/>
      <c r="H21" s="146"/>
    </row>
    <row r="22" spans="1:8" ht="24.2" customHeight="1" thickBot="1" x14ac:dyDescent="0.45">
      <c r="A22" s="144"/>
      <c r="B22" s="144"/>
      <c r="C22" s="147"/>
      <c r="D22" s="147"/>
      <c r="E22" s="147"/>
      <c r="F22" s="147"/>
      <c r="G22" s="147"/>
      <c r="H22" s="148"/>
    </row>
    <row r="23" spans="1:8" ht="22.9" customHeight="1" x14ac:dyDescent="0.4"/>
    <row r="24" spans="1:8" ht="22.9" customHeight="1" x14ac:dyDescent="0.4"/>
    <row r="25" spans="1:8" ht="22.9" customHeight="1" x14ac:dyDescent="0.4"/>
    <row r="26" spans="1:8" ht="22.9" customHeight="1" x14ac:dyDescent="0.4"/>
    <row r="27" spans="1:8" ht="22.9" customHeight="1" x14ac:dyDescent="0.4"/>
  </sheetData>
  <mergeCells count="19">
    <mergeCell ref="A1:H1"/>
    <mergeCell ref="A2:H2"/>
    <mergeCell ref="A3:H3"/>
    <mergeCell ref="B4:H4"/>
    <mergeCell ref="B5:H5"/>
    <mergeCell ref="D17:G17"/>
    <mergeCell ref="A21:A22"/>
    <mergeCell ref="B21:H22"/>
    <mergeCell ref="A12:A14"/>
    <mergeCell ref="B6:H6"/>
    <mergeCell ref="B7:H8"/>
    <mergeCell ref="A9:A10"/>
    <mergeCell ref="B9:H9"/>
    <mergeCell ref="B10:C10"/>
    <mergeCell ref="D10:H10"/>
    <mergeCell ref="D11:H11"/>
    <mergeCell ref="D12:F12"/>
    <mergeCell ref="B16:F16"/>
    <mergeCell ref="B13:H13"/>
  </mergeCells>
  <phoneticPr fontId="1"/>
  <pageMargins left="0.70000000000000007" right="0.70000000000000007" top="0.75000000000000011" bottom="0.75000000000000011" header="0.30000000000000004" footer="0.30000000000000004"/>
  <pageSetup paperSize="9" scale="76" orientation="portrait" horizontalDpi="4294967292" verticalDpi="4294967292"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AB684-48F0-4CE4-9653-A6AF7EE0F7BC}">
  <sheetPr>
    <tabColor rgb="FF0070C0"/>
  </sheetPr>
  <dimension ref="A1:H26"/>
  <sheetViews>
    <sheetView zoomScaleNormal="100" zoomScaleSheetLayoutView="125" zoomScalePageLayoutView="125" workbookViewId="0">
      <selection activeCell="A2" sqref="A2:H2"/>
    </sheetView>
  </sheetViews>
  <sheetFormatPr defaultColWidth="11.6640625" defaultRowHeight="19.5" x14ac:dyDescent="0.4"/>
  <cols>
    <col min="1" max="3" width="13.77734375" customWidth="1"/>
    <col min="4" max="4" width="9.77734375" customWidth="1"/>
    <col min="5" max="6" width="3.77734375" customWidth="1"/>
    <col min="7" max="7" width="9.77734375" customWidth="1"/>
    <col min="8" max="8" width="13.77734375" customWidth="1"/>
  </cols>
  <sheetData>
    <row r="1" spans="1:8" ht="24.2" customHeight="1" x14ac:dyDescent="0.4">
      <c r="A1" s="174" t="s">
        <v>68</v>
      </c>
      <c r="B1" s="174"/>
      <c r="C1" s="174"/>
      <c r="D1" s="174"/>
      <c r="E1" s="174"/>
      <c r="F1" s="174"/>
      <c r="G1" s="174"/>
      <c r="H1" s="174"/>
    </row>
    <row r="2" spans="1:8" ht="24.2" customHeight="1" x14ac:dyDescent="0.5">
      <c r="A2" s="180" t="s">
        <v>83</v>
      </c>
      <c r="B2" s="180"/>
      <c r="C2" s="180"/>
      <c r="D2" s="180"/>
      <c r="E2" s="180"/>
      <c r="F2" s="180"/>
      <c r="G2" s="180"/>
      <c r="H2" s="180"/>
    </row>
    <row r="3" spans="1:8" ht="24.2" customHeight="1" x14ac:dyDescent="0.4">
      <c r="A3" s="181" t="s">
        <v>75</v>
      </c>
      <c r="B3" s="181"/>
      <c r="C3" s="181"/>
      <c r="D3" s="181"/>
      <c r="E3" s="181"/>
      <c r="F3" s="181"/>
      <c r="G3" s="181"/>
      <c r="H3" s="181"/>
    </row>
    <row r="4" spans="1:8" ht="24.2" customHeight="1" x14ac:dyDescent="0.4">
      <c r="A4" s="13" t="s">
        <v>21</v>
      </c>
      <c r="B4" s="152"/>
      <c r="C4" s="153"/>
      <c r="D4" s="153"/>
      <c r="E4" s="153"/>
      <c r="F4" s="153"/>
      <c r="G4" s="153"/>
      <c r="H4" s="154"/>
    </row>
    <row r="5" spans="1:8" ht="24.2" customHeight="1" x14ac:dyDescent="0.4">
      <c r="A5" s="13" t="s">
        <v>20</v>
      </c>
      <c r="B5" s="152"/>
      <c r="C5" s="153"/>
      <c r="D5" s="153"/>
      <c r="E5" s="153"/>
      <c r="F5" s="153"/>
      <c r="G5" s="153"/>
      <c r="H5" s="154"/>
    </row>
    <row r="6" spans="1:8" ht="24.2" customHeight="1" x14ac:dyDescent="0.4">
      <c r="A6" s="42" t="s">
        <v>19</v>
      </c>
      <c r="B6" s="152"/>
      <c r="C6" s="153"/>
      <c r="D6" s="153"/>
      <c r="E6" s="153"/>
      <c r="F6" s="153"/>
      <c r="G6" s="153"/>
      <c r="H6" s="154"/>
    </row>
    <row r="7" spans="1:8" ht="24.2" customHeight="1" x14ac:dyDescent="0.4">
      <c r="A7" s="43" t="s">
        <v>18</v>
      </c>
      <c r="B7" s="152"/>
      <c r="C7" s="153"/>
      <c r="D7" s="153"/>
      <c r="E7" s="153"/>
      <c r="F7" s="153"/>
      <c r="G7" s="153"/>
      <c r="H7" s="154"/>
    </row>
    <row r="8" spans="1:8" ht="24.2" customHeight="1" x14ac:dyDescent="0.4">
      <c r="A8" s="151" t="s">
        <v>17</v>
      </c>
      <c r="B8" s="156" t="s">
        <v>16</v>
      </c>
      <c r="C8" s="156"/>
      <c r="D8" s="156"/>
      <c r="E8" s="156"/>
      <c r="F8" s="156"/>
      <c r="G8" s="156"/>
      <c r="H8" s="157"/>
    </row>
    <row r="9" spans="1:8" ht="24.2" customHeight="1" thickBot="1" x14ac:dyDescent="0.45">
      <c r="A9" s="155"/>
      <c r="B9" s="158" t="s">
        <v>15</v>
      </c>
      <c r="C9" s="159"/>
      <c r="D9" s="160" t="s">
        <v>14</v>
      </c>
      <c r="E9" s="161"/>
      <c r="F9" s="161"/>
      <c r="G9" s="161"/>
      <c r="H9" s="162"/>
    </row>
    <row r="10" spans="1:8" ht="24.2" customHeight="1" thickBot="1" x14ac:dyDescent="0.45">
      <c r="A10" s="12" t="s">
        <v>13</v>
      </c>
      <c r="B10" s="9"/>
      <c r="C10" s="68" t="s">
        <v>7</v>
      </c>
      <c r="D10" s="164"/>
      <c r="E10" s="164"/>
      <c r="F10" s="164"/>
      <c r="G10" s="164"/>
      <c r="H10" s="182"/>
    </row>
    <row r="11" spans="1:8" ht="24.2" customHeight="1" thickBot="1" x14ac:dyDescent="0.45">
      <c r="A11" s="61" t="s">
        <v>59</v>
      </c>
      <c r="B11" s="8" t="s">
        <v>61</v>
      </c>
      <c r="C11" s="67" t="s">
        <v>2</v>
      </c>
      <c r="D11" s="163"/>
      <c r="E11" s="163"/>
      <c r="F11" s="165"/>
      <c r="G11" s="55">
        <v>30000</v>
      </c>
      <c r="H11" s="3" t="s">
        <v>1</v>
      </c>
    </row>
    <row r="12" spans="1:8" ht="24.2" customHeight="1" thickBot="1" x14ac:dyDescent="0.45">
      <c r="A12" s="61"/>
      <c r="B12" s="171" t="s">
        <v>10</v>
      </c>
      <c r="C12" s="172"/>
      <c r="D12" s="172"/>
      <c r="E12" s="172"/>
      <c r="F12" s="172"/>
      <c r="G12" s="172"/>
      <c r="H12" s="173"/>
    </row>
    <row r="13" spans="1:8" ht="24.2" customHeight="1" thickBot="1" x14ac:dyDescent="0.45">
      <c r="A13" s="62"/>
      <c r="B13" s="19" t="s">
        <v>2</v>
      </c>
      <c r="C13" s="17" t="s">
        <v>8</v>
      </c>
      <c r="D13" s="10">
        <v>0</v>
      </c>
      <c r="E13" s="65" t="s">
        <v>7</v>
      </c>
      <c r="F13" s="49"/>
      <c r="G13" s="9">
        <f>SUM(3000*D13)</f>
        <v>0</v>
      </c>
      <c r="H13" s="1" t="s">
        <v>1</v>
      </c>
    </row>
    <row r="14" spans="1:8" ht="24.2" customHeight="1" thickBot="1" x14ac:dyDescent="0.45">
      <c r="A14" s="52" t="s">
        <v>60</v>
      </c>
      <c r="B14" s="19" t="s">
        <v>2</v>
      </c>
      <c r="C14" s="7" t="s">
        <v>6</v>
      </c>
      <c r="D14" s="6">
        <v>0</v>
      </c>
      <c r="E14" s="16" t="s">
        <v>5</v>
      </c>
      <c r="F14" s="5" t="s">
        <v>4</v>
      </c>
      <c r="G14" s="6">
        <f>SUM(1100*D14)</f>
        <v>0</v>
      </c>
      <c r="H14" s="3" t="s">
        <v>1</v>
      </c>
    </row>
    <row r="15" spans="1:8" ht="24.2" customHeight="1" thickBot="1" x14ac:dyDescent="0.45">
      <c r="A15" s="63" t="s">
        <v>51</v>
      </c>
      <c r="B15" s="183"/>
      <c r="C15" s="184"/>
      <c r="D15" s="169"/>
      <c r="E15" s="169"/>
      <c r="F15" s="170"/>
      <c r="G15" s="56">
        <v>600</v>
      </c>
      <c r="H15" s="3" t="s">
        <v>1</v>
      </c>
    </row>
    <row r="16" spans="1:8" ht="24.2" customHeight="1" thickBot="1" x14ac:dyDescent="0.45">
      <c r="A16" s="4" t="s">
        <v>3</v>
      </c>
      <c r="B16" s="64" t="s">
        <v>2</v>
      </c>
      <c r="C16" s="2"/>
      <c r="D16" s="140">
        <f>SUM(G11+G13+G14+G15)</f>
        <v>30600</v>
      </c>
      <c r="E16" s="141"/>
      <c r="F16" s="141"/>
      <c r="G16" s="142"/>
      <c r="H16" s="1" t="s">
        <v>1</v>
      </c>
    </row>
    <row r="17" spans="1:8" ht="24.2" customHeight="1" x14ac:dyDescent="0.4"/>
    <row r="18" spans="1:8" ht="24.2" customHeight="1" x14ac:dyDescent="0.4">
      <c r="A18" s="15" t="s">
        <v>0</v>
      </c>
      <c r="B18" s="53" t="s">
        <v>69</v>
      </c>
      <c r="C18" s="54"/>
      <c r="D18" s="54"/>
      <c r="E18" s="54"/>
      <c r="F18" s="54"/>
      <c r="G18" s="15"/>
      <c r="H18" s="15"/>
    </row>
    <row r="19" spans="1:8" ht="24.2" customHeight="1" thickBot="1" x14ac:dyDescent="0.45">
      <c r="A19" s="15"/>
      <c r="B19" s="53" t="s">
        <v>54</v>
      </c>
      <c r="C19" s="53"/>
      <c r="D19" s="53"/>
      <c r="E19" s="53"/>
      <c r="F19" s="53"/>
      <c r="G19" s="53"/>
      <c r="H19" s="53"/>
    </row>
    <row r="20" spans="1:8" ht="24.2" customHeight="1" x14ac:dyDescent="0.4">
      <c r="A20" s="143" t="s">
        <v>65</v>
      </c>
      <c r="B20" s="143" t="s">
        <v>64</v>
      </c>
      <c r="C20" s="145"/>
      <c r="D20" s="145"/>
      <c r="E20" s="145"/>
      <c r="F20" s="145"/>
      <c r="G20" s="145"/>
      <c r="H20" s="146"/>
    </row>
    <row r="21" spans="1:8" ht="24.2" customHeight="1" thickBot="1" x14ac:dyDescent="0.45">
      <c r="A21" s="144"/>
      <c r="B21" s="144"/>
      <c r="C21" s="147"/>
      <c r="D21" s="147"/>
      <c r="E21" s="147"/>
      <c r="F21" s="147"/>
      <c r="G21" s="147"/>
      <c r="H21" s="148"/>
    </row>
    <row r="22" spans="1:8" ht="22.9" customHeight="1" x14ac:dyDescent="0.4"/>
    <row r="23" spans="1:8" ht="22.9" customHeight="1" x14ac:dyDescent="0.4"/>
    <row r="24" spans="1:8" ht="22.9" customHeight="1" x14ac:dyDescent="0.4"/>
    <row r="25" spans="1:8" ht="22.9" customHeight="1" x14ac:dyDescent="0.4"/>
    <row r="26" spans="1:8" ht="22.9" customHeight="1" x14ac:dyDescent="0.4"/>
  </sheetData>
  <mergeCells count="17">
    <mergeCell ref="D16:G16"/>
    <mergeCell ref="A20:A21"/>
    <mergeCell ref="B20:H21"/>
    <mergeCell ref="B6:H7"/>
    <mergeCell ref="A8:A9"/>
    <mergeCell ref="B8:H8"/>
    <mergeCell ref="B9:C9"/>
    <mergeCell ref="D9:H9"/>
    <mergeCell ref="D10:H10"/>
    <mergeCell ref="D11:F11"/>
    <mergeCell ref="B12:H12"/>
    <mergeCell ref="B15:F15"/>
    <mergeCell ref="B5:H5"/>
    <mergeCell ref="A1:H1"/>
    <mergeCell ref="A2:H2"/>
    <mergeCell ref="A3:H3"/>
    <mergeCell ref="B4:H4"/>
  </mergeCells>
  <phoneticPr fontId="1"/>
  <pageMargins left="0.70000000000000007" right="0.70000000000000007" top="0.75000000000000011" bottom="0.75000000000000011" header="0.30000000000000004" footer="0.30000000000000004"/>
  <pageSetup paperSize="9" scale="79" orientation="portrait" horizontalDpi="4294967292" verticalDpi="4294967292"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F73A-9F02-4F28-9BDC-8C4C45B973F2}">
  <sheetPr codeName="Sheet2">
    <pageSetUpPr fitToPage="1"/>
  </sheetPr>
  <dimension ref="B1:G40"/>
  <sheetViews>
    <sheetView zoomScaleNormal="100" zoomScaleSheetLayoutView="100" workbookViewId="0">
      <selection activeCell="C32" sqref="C32"/>
    </sheetView>
  </sheetViews>
  <sheetFormatPr defaultColWidth="7.77734375" defaultRowHeight="13.5" x14ac:dyDescent="0.15"/>
  <cols>
    <col min="1" max="1" width="3.21875" style="20" customWidth="1"/>
    <col min="2" max="2" width="24.77734375" style="20" customWidth="1"/>
    <col min="3" max="3" width="80.88671875" style="20" customWidth="1"/>
    <col min="4" max="257" width="7.77734375" style="20"/>
    <col min="258" max="258" width="16.44140625" style="20" customWidth="1"/>
    <col min="259" max="259" width="67.21875" style="20" customWidth="1"/>
    <col min="260" max="513" width="7.77734375" style="20"/>
    <col min="514" max="514" width="16.44140625" style="20" customWidth="1"/>
    <col min="515" max="515" width="67.21875" style="20" customWidth="1"/>
    <col min="516" max="769" width="7.77734375" style="20"/>
    <col min="770" max="770" width="16.44140625" style="20" customWidth="1"/>
    <col min="771" max="771" width="67.21875" style="20" customWidth="1"/>
    <col min="772" max="1025" width="7.77734375" style="20"/>
    <col min="1026" max="1026" width="16.44140625" style="20" customWidth="1"/>
    <col min="1027" max="1027" width="67.21875" style="20" customWidth="1"/>
    <col min="1028" max="1281" width="7.77734375" style="20"/>
    <col min="1282" max="1282" width="16.44140625" style="20" customWidth="1"/>
    <col min="1283" max="1283" width="67.21875" style="20" customWidth="1"/>
    <col min="1284" max="1537" width="7.77734375" style="20"/>
    <col min="1538" max="1538" width="16.44140625" style="20" customWidth="1"/>
    <col min="1539" max="1539" width="67.21875" style="20" customWidth="1"/>
    <col min="1540" max="1793" width="7.77734375" style="20"/>
    <col min="1794" max="1794" width="16.44140625" style="20" customWidth="1"/>
    <col min="1795" max="1795" width="67.21875" style="20" customWidth="1"/>
    <col min="1796" max="2049" width="7.77734375" style="20"/>
    <col min="2050" max="2050" width="16.44140625" style="20" customWidth="1"/>
    <col min="2051" max="2051" width="67.21875" style="20" customWidth="1"/>
    <col min="2052" max="2305" width="7.77734375" style="20"/>
    <col min="2306" max="2306" width="16.44140625" style="20" customWidth="1"/>
    <col min="2307" max="2307" width="67.21875" style="20" customWidth="1"/>
    <col min="2308" max="2561" width="7.77734375" style="20"/>
    <col min="2562" max="2562" width="16.44140625" style="20" customWidth="1"/>
    <col min="2563" max="2563" width="67.21875" style="20" customWidth="1"/>
    <col min="2564" max="2817" width="7.77734375" style="20"/>
    <col min="2818" max="2818" width="16.44140625" style="20" customWidth="1"/>
    <col min="2819" max="2819" width="67.21875" style="20" customWidth="1"/>
    <col min="2820" max="3073" width="7.77734375" style="20"/>
    <col min="3074" max="3074" width="16.44140625" style="20" customWidth="1"/>
    <col min="3075" max="3075" width="67.21875" style="20" customWidth="1"/>
    <col min="3076" max="3329" width="7.77734375" style="20"/>
    <col min="3330" max="3330" width="16.44140625" style="20" customWidth="1"/>
    <col min="3331" max="3331" width="67.21875" style="20" customWidth="1"/>
    <col min="3332" max="3585" width="7.77734375" style="20"/>
    <col min="3586" max="3586" width="16.44140625" style="20" customWidth="1"/>
    <col min="3587" max="3587" width="67.21875" style="20" customWidth="1"/>
    <col min="3588" max="3841" width="7.77734375" style="20"/>
    <col min="3842" max="3842" width="16.44140625" style="20" customWidth="1"/>
    <col min="3843" max="3843" width="67.21875" style="20" customWidth="1"/>
    <col min="3844" max="4097" width="7.77734375" style="20"/>
    <col min="4098" max="4098" width="16.44140625" style="20" customWidth="1"/>
    <col min="4099" max="4099" width="67.21875" style="20" customWidth="1"/>
    <col min="4100" max="4353" width="7.77734375" style="20"/>
    <col min="4354" max="4354" width="16.44140625" style="20" customWidth="1"/>
    <col min="4355" max="4355" width="67.21875" style="20" customWidth="1"/>
    <col min="4356" max="4609" width="7.77734375" style="20"/>
    <col min="4610" max="4610" width="16.44140625" style="20" customWidth="1"/>
    <col min="4611" max="4611" width="67.21875" style="20" customWidth="1"/>
    <col min="4612" max="4865" width="7.77734375" style="20"/>
    <col min="4866" max="4866" width="16.44140625" style="20" customWidth="1"/>
    <col min="4867" max="4867" width="67.21875" style="20" customWidth="1"/>
    <col min="4868" max="5121" width="7.77734375" style="20"/>
    <col min="5122" max="5122" width="16.44140625" style="20" customWidth="1"/>
    <col min="5123" max="5123" width="67.21875" style="20" customWidth="1"/>
    <col min="5124" max="5377" width="7.77734375" style="20"/>
    <col min="5378" max="5378" width="16.44140625" style="20" customWidth="1"/>
    <col min="5379" max="5379" width="67.21875" style="20" customWidth="1"/>
    <col min="5380" max="5633" width="7.77734375" style="20"/>
    <col min="5634" max="5634" width="16.44140625" style="20" customWidth="1"/>
    <col min="5635" max="5635" width="67.21875" style="20" customWidth="1"/>
    <col min="5636" max="5889" width="7.77734375" style="20"/>
    <col min="5890" max="5890" width="16.44140625" style="20" customWidth="1"/>
    <col min="5891" max="5891" width="67.21875" style="20" customWidth="1"/>
    <col min="5892" max="6145" width="7.77734375" style="20"/>
    <col min="6146" max="6146" width="16.44140625" style="20" customWidth="1"/>
    <col min="6147" max="6147" width="67.21875" style="20" customWidth="1"/>
    <col min="6148" max="6401" width="7.77734375" style="20"/>
    <col min="6402" max="6402" width="16.44140625" style="20" customWidth="1"/>
    <col min="6403" max="6403" width="67.21875" style="20" customWidth="1"/>
    <col min="6404" max="6657" width="7.77734375" style="20"/>
    <col min="6658" max="6658" width="16.44140625" style="20" customWidth="1"/>
    <col min="6659" max="6659" width="67.21875" style="20" customWidth="1"/>
    <col min="6660" max="6913" width="7.77734375" style="20"/>
    <col min="6914" max="6914" width="16.44140625" style="20" customWidth="1"/>
    <col min="6915" max="6915" width="67.21875" style="20" customWidth="1"/>
    <col min="6916" max="7169" width="7.77734375" style="20"/>
    <col min="7170" max="7170" width="16.44140625" style="20" customWidth="1"/>
    <col min="7171" max="7171" width="67.21875" style="20" customWidth="1"/>
    <col min="7172" max="7425" width="7.77734375" style="20"/>
    <col min="7426" max="7426" width="16.44140625" style="20" customWidth="1"/>
    <col min="7427" max="7427" width="67.21875" style="20" customWidth="1"/>
    <col min="7428" max="7681" width="7.77734375" style="20"/>
    <col min="7682" max="7682" width="16.44140625" style="20" customWidth="1"/>
    <col min="7683" max="7683" width="67.21875" style="20" customWidth="1"/>
    <col min="7684" max="7937" width="7.77734375" style="20"/>
    <col min="7938" max="7938" width="16.44140625" style="20" customWidth="1"/>
    <col min="7939" max="7939" width="67.21875" style="20" customWidth="1"/>
    <col min="7940" max="8193" width="7.77734375" style="20"/>
    <col min="8194" max="8194" width="16.44140625" style="20" customWidth="1"/>
    <col min="8195" max="8195" width="67.21875" style="20" customWidth="1"/>
    <col min="8196" max="8449" width="7.77734375" style="20"/>
    <col min="8450" max="8450" width="16.44140625" style="20" customWidth="1"/>
    <col min="8451" max="8451" width="67.21875" style="20" customWidth="1"/>
    <col min="8452" max="8705" width="7.77734375" style="20"/>
    <col min="8706" max="8706" width="16.44140625" style="20" customWidth="1"/>
    <col min="8707" max="8707" width="67.21875" style="20" customWidth="1"/>
    <col min="8708" max="8961" width="7.77734375" style="20"/>
    <col min="8962" max="8962" width="16.44140625" style="20" customWidth="1"/>
    <col min="8963" max="8963" width="67.21875" style="20" customWidth="1"/>
    <col min="8964" max="9217" width="7.77734375" style="20"/>
    <col min="9218" max="9218" width="16.44140625" style="20" customWidth="1"/>
    <col min="9219" max="9219" width="67.21875" style="20" customWidth="1"/>
    <col min="9220" max="9473" width="7.77734375" style="20"/>
    <col min="9474" max="9474" width="16.44140625" style="20" customWidth="1"/>
    <col min="9475" max="9475" width="67.21875" style="20" customWidth="1"/>
    <col min="9476" max="9729" width="7.77734375" style="20"/>
    <col min="9730" max="9730" width="16.44140625" style="20" customWidth="1"/>
    <col min="9731" max="9731" width="67.21875" style="20" customWidth="1"/>
    <col min="9732" max="9985" width="7.77734375" style="20"/>
    <col min="9986" max="9986" width="16.44140625" style="20" customWidth="1"/>
    <col min="9987" max="9987" width="67.21875" style="20" customWidth="1"/>
    <col min="9988" max="10241" width="7.77734375" style="20"/>
    <col min="10242" max="10242" width="16.44140625" style="20" customWidth="1"/>
    <col min="10243" max="10243" width="67.21875" style="20" customWidth="1"/>
    <col min="10244" max="10497" width="7.77734375" style="20"/>
    <col min="10498" max="10498" width="16.44140625" style="20" customWidth="1"/>
    <col min="10499" max="10499" width="67.21875" style="20" customWidth="1"/>
    <col min="10500" max="10753" width="7.77734375" style="20"/>
    <col min="10754" max="10754" width="16.44140625" style="20" customWidth="1"/>
    <col min="10755" max="10755" width="67.21875" style="20" customWidth="1"/>
    <col min="10756" max="11009" width="7.77734375" style="20"/>
    <col min="11010" max="11010" width="16.44140625" style="20" customWidth="1"/>
    <col min="11011" max="11011" width="67.21875" style="20" customWidth="1"/>
    <col min="11012" max="11265" width="7.77734375" style="20"/>
    <col min="11266" max="11266" width="16.44140625" style="20" customWidth="1"/>
    <col min="11267" max="11267" width="67.21875" style="20" customWidth="1"/>
    <col min="11268" max="11521" width="7.77734375" style="20"/>
    <col min="11522" max="11522" width="16.44140625" style="20" customWidth="1"/>
    <col min="11523" max="11523" width="67.21875" style="20" customWidth="1"/>
    <col min="11524" max="11777" width="7.77734375" style="20"/>
    <col min="11778" max="11778" width="16.44140625" style="20" customWidth="1"/>
    <col min="11779" max="11779" width="67.21875" style="20" customWidth="1"/>
    <col min="11780" max="12033" width="7.77734375" style="20"/>
    <col min="12034" max="12034" width="16.44140625" style="20" customWidth="1"/>
    <col min="12035" max="12035" width="67.21875" style="20" customWidth="1"/>
    <col min="12036" max="12289" width="7.77734375" style="20"/>
    <col min="12290" max="12290" width="16.44140625" style="20" customWidth="1"/>
    <col min="12291" max="12291" width="67.21875" style="20" customWidth="1"/>
    <col min="12292" max="12545" width="7.77734375" style="20"/>
    <col min="12546" max="12546" width="16.44140625" style="20" customWidth="1"/>
    <col min="12547" max="12547" width="67.21875" style="20" customWidth="1"/>
    <col min="12548" max="12801" width="7.77734375" style="20"/>
    <col min="12802" max="12802" width="16.44140625" style="20" customWidth="1"/>
    <col min="12803" max="12803" width="67.21875" style="20" customWidth="1"/>
    <col min="12804" max="13057" width="7.77734375" style="20"/>
    <col min="13058" max="13058" width="16.44140625" style="20" customWidth="1"/>
    <col min="13059" max="13059" width="67.21875" style="20" customWidth="1"/>
    <col min="13060" max="13313" width="7.77734375" style="20"/>
    <col min="13314" max="13314" width="16.44140625" style="20" customWidth="1"/>
    <col min="13315" max="13315" width="67.21875" style="20" customWidth="1"/>
    <col min="13316" max="13569" width="7.77734375" style="20"/>
    <col min="13570" max="13570" width="16.44140625" style="20" customWidth="1"/>
    <col min="13571" max="13571" width="67.21875" style="20" customWidth="1"/>
    <col min="13572" max="13825" width="7.77734375" style="20"/>
    <col min="13826" max="13826" width="16.44140625" style="20" customWidth="1"/>
    <col min="13827" max="13827" width="67.21875" style="20" customWidth="1"/>
    <col min="13828" max="14081" width="7.77734375" style="20"/>
    <col min="14082" max="14082" width="16.44140625" style="20" customWidth="1"/>
    <col min="14083" max="14083" width="67.21875" style="20" customWidth="1"/>
    <col min="14084" max="14337" width="7.77734375" style="20"/>
    <col min="14338" max="14338" width="16.44140625" style="20" customWidth="1"/>
    <col min="14339" max="14339" width="67.21875" style="20" customWidth="1"/>
    <col min="14340" max="14593" width="7.77734375" style="20"/>
    <col min="14594" max="14594" width="16.44140625" style="20" customWidth="1"/>
    <col min="14595" max="14595" width="67.21875" style="20" customWidth="1"/>
    <col min="14596" max="14849" width="7.77734375" style="20"/>
    <col min="14850" max="14850" width="16.44140625" style="20" customWidth="1"/>
    <col min="14851" max="14851" width="67.21875" style="20" customWidth="1"/>
    <col min="14852" max="15105" width="7.77734375" style="20"/>
    <col min="15106" max="15106" width="16.44140625" style="20" customWidth="1"/>
    <col min="15107" max="15107" width="67.21875" style="20" customWidth="1"/>
    <col min="15108" max="15361" width="7.77734375" style="20"/>
    <col min="15362" max="15362" width="16.44140625" style="20" customWidth="1"/>
    <col min="15363" max="15363" width="67.21875" style="20" customWidth="1"/>
    <col min="15364" max="15617" width="7.77734375" style="20"/>
    <col min="15618" max="15618" width="16.44140625" style="20" customWidth="1"/>
    <col min="15619" max="15619" width="67.21875" style="20" customWidth="1"/>
    <col min="15620" max="15873" width="7.77734375" style="20"/>
    <col min="15874" max="15874" width="16.44140625" style="20" customWidth="1"/>
    <col min="15875" max="15875" width="67.21875" style="20" customWidth="1"/>
    <col min="15876" max="16129" width="7.77734375" style="20"/>
    <col min="16130" max="16130" width="16.44140625" style="20" customWidth="1"/>
    <col min="16131" max="16131" width="67.21875" style="20" customWidth="1"/>
    <col min="16132" max="16384" width="7.77734375" style="20"/>
  </cols>
  <sheetData>
    <row r="1" spans="2:7" ht="16.7" customHeight="1" x14ac:dyDescent="0.2">
      <c r="B1" s="45" t="s">
        <v>23</v>
      </c>
    </row>
    <row r="2" spans="2:7" ht="28.5" customHeight="1" x14ac:dyDescent="0.15">
      <c r="B2" s="187" t="s">
        <v>71</v>
      </c>
      <c r="C2" s="187"/>
      <c r="D2" s="41"/>
    </row>
    <row r="3" spans="2:7" ht="27.75" customHeight="1" thickBot="1" x14ac:dyDescent="0.2">
      <c r="B3" s="186" t="s">
        <v>52</v>
      </c>
      <c r="C3" s="186"/>
    </row>
    <row r="4" spans="2:7" ht="15" customHeight="1" x14ac:dyDescent="0.15">
      <c r="B4" s="21" t="s">
        <v>24</v>
      </c>
      <c r="C4" s="46"/>
      <c r="G4" s="22"/>
    </row>
    <row r="5" spans="2:7" ht="45.2" customHeight="1" x14ac:dyDescent="0.15">
      <c r="B5" s="23" t="s">
        <v>25</v>
      </c>
      <c r="C5" s="24"/>
    </row>
    <row r="6" spans="2:7" ht="25.5" customHeight="1" x14ac:dyDescent="0.15">
      <c r="B6" s="24" t="s">
        <v>26</v>
      </c>
      <c r="C6" s="24"/>
    </row>
    <row r="7" spans="2:7" ht="25.5" customHeight="1" x14ac:dyDescent="0.15">
      <c r="B7" s="24" t="s">
        <v>27</v>
      </c>
      <c r="C7" s="24" t="s">
        <v>48</v>
      </c>
      <c r="E7" s="25"/>
    </row>
    <row r="8" spans="2:7" ht="15" customHeight="1" x14ac:dyDescent="0.15">
      <c r="B8" s="26" t="s">
        <v>24</v>
      </c>
      <c r="C8" s="47"/>
    </row>
    <row r="9" spans="2:7" ht="45.2" customHeight="1" x14ac:dyDescent="0.15">
      <c r="B9" s="24" t="s">
        <v>28</v>
      </c>
      <c r="C9" s="24"/>
    </row>
    <row r="10" spans="2:7" ht="25.5" customHeight="1" x14ac:dyDescent="0.15">
      <c r="B10" s="188" t="s">
        <v>29</v>
      </c>
      <c r="C10" s="34" t="s">
        <v>56</v>
      </c>
    </row>
    <row r="11" spans="2:7" ht="25.5" customHeight="1" x14ac:dyDescent="0.15">
      <c r="B11" s="189"/>
      <c r="C11" s="191" t="s">
        <v>30</v>
      </c>
    </row>
    <row r="12" spans="2:7" ht="25.5" customHeight="1" x14ac:dyDescent="0.15">
      <c r="B12" s="190"/>
      <c r="C12" s="192"/>
    </row>
    <row r="13" spans="2:7" ht="25.5" customHeight="1" x14ac:dyDescent="0.15">
      <c r="B13" s="24" t="s">
        <v>67</v>
      </c>
      <c r="C13" s="36" t="s">
        <v>66</v>
      </c>
    </row>
    <row r="14" spans="2:7" ht="25.5" customHeight="1" x14ac:dyDescent="0.15">
      <c r="B14" s="24" t="s">
        <v>72</v>
      </c>
      <c r="C14" s="36"/>
    </row>
    <row r="15" spans="2:7" ht="25.5" customHeight="1" x14ac:dyDescent="0.15">
      <c r="B15" s="24" t="s">
        <v>31</v>
      </c>
      <c r="C15" s="35" t="s">
        <v>32</v>
      </c>
    </row>
    <row r="16" spans="2:7" ht="25.5" customHeight="1" x14ac:dyDescent="0.15">
      <c r="B16" s="24" t="s">
        <v>33</v>
      </c>
      <c r="C16" s="35" t="s">
        <v>49</v>
      </c>
    </row>
    <row r="17" spans="2:4" ht="25.5" customHeight="1" x14ac:dyDescent="0.15">
      <c r="B17" s="24" t="s">
        <v>34</v>
      </c>
      <c r="C17" s="24" t="s">
        <v>35</v>
      </c>
    </row>
    <row r="18" spans="2:4" ht="25.5" customHeight="1" x14ac:dyDescent="0.15">
      <c r="B18" s="24" t="s">
        <v>36</v>
      </c>
      <c r="C18" s="36"/>
    </row>
    <row r="19" spans="2:4" ht="25.5" customHeight="1" x14ac:dyDescent="0.15">
      <c r="B19" s="24" t="s">
        <v>37</v>
      </c>
      <c r="C19" s="24" t="s">
        <v>38</v>
      </c>
      <c r="D19" s="27"/>
    </row>
    <row r="20" spans="2:4" ht="25.5" customHeight="1" x14ac:dyDescent="0.15">
      <c r="B20" s="24" t="s">
        <v>39</v>
      </c>
      <c r="C20" s="24" t="s">
        <v>40</v>
      </c>
    </row>
    <row r="21" spans="2:4" ht="30" customHeight="1" x14ac:dyDescent="0.15">
      <c r="B21" s="28" t="s">
        <v>41</v>
      </c>
      <c r="C21" s="28" t="s">
        <v>62</v>
      </c>
    </row>
    <row r="22" spans="2:4" ht="25.5" customHeight="1" x14ac:dyDescent="0.15">
      <c r="B22" s="193" t="s">
        <v>86</v>
      </c>
      <c r="C22" s="73" t="s">
        <v>87</v>
      </c>
    </row>
    <row r="23" spans="2:4" ht="29.45" customHeight="1" x14ac:dyDescent="0.15">
      <c r="B23" s="194"/>
      <c r="C23" s="70" t="s">
        <v>85</v>
      </c>
    </row>
    <row r="24" spans="2:4" ht="28.15" customHeight="1" thickBot="1" x14ac:dyDescent="0.2">
      <c r="B24" s="195"/>
      <c r="C24" s="44" t="s">
        <v>50</v>
      </c>
    </row>
    <row r="25" spans="2:4" ht="30.6" customHeight="1" thickBot="1" x14ac:dyDescent="0.2">
      <c r="B25" s="37" t="s">
        <v>73</v>
      </c>
      <c r="C25" s="30" t="s">
        <v>63</v>
      </c>
    </row>
    <row r="26" spans="2:4" ht="15" customHeight="1" x14ac:dyDescent="0.15">
      <c r="B26" s="57"/>
      <c r="C26" s="31"/>
    </row>
    <row r="27" spans="2:4" ht="18" customHeight="1" x14ac:dyDescent="0.15">
      <c r="B27" s="32" t="s">
        <v>44</v>
      </c>
      <c r="C27" s="69"/>
    </row>
    <row r="28" spans="2:4" ht="18" customHeight="1" x14ac:dyDescent="0.15">
      <c r="B28" s="32" t="s">
        <v>45</v>
      </c>
      <c r="C28" s="33"/>
    </row>
    <row r="29" spans="2:4" ht="18" customHeight="1" x14ac:dyDescent="0.15">
      <c r="B29" s="32" t="s">
        <v>46</v>
      </c>
      <c r="C29" s="33"/>
    </row>
    <row r="30" spans="2:4" ht="18" customHeight="1" x14ac:dyDescent="0.15">
      <c r="B30" s="185" t="s">
        <v>47</v>
      </c>
      <c r="C30" s="185"/>
    </row>
    <row r="31" spans="2:4" ht="18" customHeight="1" x14ac:dyDescent="0.15">
      <c r="B31" s="32" t="s">
        <v>88</v>
      </c>
      <c r="C31" s="33"/>
    </row>
    <row r="32" spans="2:4" ht="18" customHeight="1" x14ac:dyDescent="0.15">
      <c r="B32" s="32"/>
      <c r="C32" s="33"/>
    </row>
    <row r="33" spans="2:2" ht="18" customHeight="1" x14ac:dyDescent="0.15">
      <c r="B33" s="31"/>
    </row>
    <row r="40" spans="2:2" ht="20.100000000000001" customHeight="1" x14ac:dyDescent="0.15"/>
  </sheetData>
  <mergeCells count="6">
    <mergeCell ref="B30:C30"/>
    <mergeCell ref="B3:C3"/>
    <mergeCell ref="B2:C2"/>
    <mergeCell ref="B10:B12"/>
    <mergeCell ref="C11:C12"/>
    <mergeCell ref="B22:B24"/>
  </mergeCells>
  <phoneticPr fontId="1"/>
  <printOptions horizontalCentered="1"/>
  <pageMargins left="0.39370078740157483" right="0.39370078740157483" top="0.59055118110236227" bottom="0.31496062992125984" header="0.39370078740157483" footer="0.51181102362204722"/>
  <pageSetup paperSize="9" scale="78" orientation="portrait" horizontalDpi="4294967294"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E4C01-CE5A-4619-BEC7-6335F942C07E}">
  <sheetPr codeName="Sheet3"/>
  <dimension ref="A1:B13"/>
  <sheetViews>
    <sheetView zoomScaleNormal="100" workbookViewId="0">
      <selection activeCell="B12" sqref="B12"/>
    </sheetView>
  </sheetViews>
  <sheetFormatPr defaultRowHeight="13.5" x14ac:dyDescent="0.15"/>
  <cols>
    <col min="1" max="1" width="15.77734375" style="20" customWidth="1"/>
    <col min="2" max="2" width="95.44140625" style="20" customWidth="1"/>
    <col min="3" max="3" width="8.6640625" style="20" customWidth="1"/>
    <col min="4" max="4" width="8.88671875" style="20" customWidth="1"/>
    <col min="5" max="256" width="8.88671875" style="20"/>
    <col min="257" max="257" width="13.6640625" style="20" customWidth="1"/>
    <col min="258" max="258" width="68.6640625" style="20" customWidth="1"/>
    <col min="259" max="512" width="8.88671875" style="20"/>
    <col min="513" max="513" width="13.6640625" style="20" customWidth="1"/>
    <col min="514" max="514" width="68.6640625" style="20" customWidth="1"/>
    <col min="515" max="768" width="8.88671875" style="20"/>
    <col min="769" max="769" width="13.6640625" style="20" customWidth="1"/>
    <col min="770" max="770" width="68.6640625" style="20" customWidth="1"/>
    <col min="771" max="1024" width="8.88671875" style="20"/>
    <col min="1025" max="1025" width="13.6640625" style="20" customWidth="1"/>
    <col min="1026" max="1026" width="68.6640625" style="20" customWidth="1"/>
    <col min="1027" max="1280" width="8.88671875" style="20"/>
    <col min="1281" max="1281" width="13.6640625" style="20" customWidth="1"/>
    <col min="1282" max="1282" width="68.6640625" style="20" customWidth="1"/>
    <col min="1283" max="1536" width="8.88671875" style="20"/>
    <col min="1537" max="1537" width="13.6640625" style="20" customWidth="1"/>
    <col min="1538" max="1538" width="68.6640625" style="20" customWidth="1"/>
    <col min="1539" max="1792" width="8.88671875" style="20"/>
    <col min="1793" max="1793" width="13.6640625" style="20" customWidth="1"/>
    <col min="1794" max="1794" width="68.6640625" style="20" customWidth="1"/>
    <col min="1795" max="2048" width="8.88671875" style="20"/>
    <col min="2049" max="2049" width="13.6640625" style="20" customWidth="1"/>
    <col min="2050" max="2050" width="68.6640625" style="20" customWidth="1"/>
    <col min="2051" max="2304" width="8.88671875" style="20"/>
    <col min="2305" max="2305" width="13.6640625" style="20" customWidth="1"/>
    <col min="2306" max="2306" width="68.6640625" style="20" customWidth="1"/>
    <col min="2307" max="2560" width="8.88671875" style="20"/>
    <col min="2561" max="2561" width="13.6640625" style="20" customWidth="1"/>
    <col min="2562" max="2562" width="68.6640625" style="20" customWidth="1"/>
    <col min="2563" max="2816" width="8.88671875" style="20"/>
    <col min="2817" max="2817" width="13.6640625" style="20" customWidth="1"/>
    <col min="2818" max="2818" width="68.6640625" style="20" customWidth="1"/>
    <col min="2819" max="3072" width="8.88671875" style="20"/>
    <col min="3073" max="3073" width="13.6640625" style="20" customWidth="1"/>
    <col min="3074" max="3074" width="68.6640625" style="20" customWidth="1"/>
    <col min="3075" max="3328" width="8.88671875" style="20"/>
    <col min="3329" max="3329" width="13.6640625" style="20" customWidth="1"/>
    <col min="3330" max="3330" width="68.6640625" style="20" customWidth="1"/>
    <col min="3331" max="3584" width="8.88671875" style="20"/>
    <col min="3585" max="3585" width="13.6640625" style="20" customWidth="1"/>
    <col min="3586" max="3586" width="68.6640625" style="20" customWidth="1"/>
    <col min="3587" max="3840" width="8.88671875" style="20"/>
    <col min="3841" max="3841" width="13.6640625" style="20" customWidth="1"/>
    <col min="3842" max="3842" width="68.6640625" style="20" customWidth="1"/>
    <col min="3843" max="4096" width="8.88671875" style="20"/>
    <col min="4097" max="4097" width="13.6640625" style="20" customWidth="1"/>
    <col min="4098" max="4098" width="68.6640625" style="20" customWidth="1"/>
    <col min="4099" max="4352" width="8.88671875" style="20"/>
    <col min="4353" max="4353" width="13.6640625" style="20" customWidth="1"/>
    <col min="4354" max="4354" width="68.6640625" style="20" customWidth="1"/>
    <col min="4355" max="4608" width="8.88671875" style="20"/>
    <col min="4609" max="4609" width="13.6640625" style="20" customWidth="1"/>
    <col min="4610" max="4610" width="68.6640625" style="20" customWidth="1"/>
    <col min="4611" max="4864" width="8.88671875" style="20"/>
    <col min="4865" max="4865" width="13.6640625" style="20" customWidth="1"/>
    <col min="4866" max="4866" width="68.6640625" style="20" customWidth="1"/>
    <col min="4867" max="5120" width="8.88671875" style="20"/>
    <col min="5121" max="5121" width="13.6640625" style="20" customWidth="1"/>
    <col min="5122" max="5122" width="68.6640625" style="20" customWidth="1"/>
    <col min="5123" max="5376" width="8.88671875" style="20"/>
    <col min="5377" max="5377" width="13.6640625" style="20" customWidth="1"/>
    <col min="5378" max="5378" width="68.6640625" style="20" customWidth="1"/>
    <col min="5379" max="5632" width="8.88671875" style="20"/>
    <col min="5633" max="5633" width="13.6640625" style="20" customWidth="1"/>
    <col min="5634" max="5634" width="68.6640625" style="20" customWidth="1"/>
    <col min="5635" max="5888" width="8.88671875" style="20"/>
    <col min="5889" max="5889" width="13.6640625" style="20" customWidth="1"/>
    <col min="5890" max="5890" width="68.6640625" style="20" customWidth="1"/>
    <col min="5891" max="6144" width="8.88671875" style="20"/>
    <col min="6145" max="6145" width="13.6640625" style="20" customWidth="1"/>
    <col min="6146" max="6146" width="68.6640625" style="20" customWidth="1"/>
    <col min="6147" max="6400" width="8.88671875" style="20"/>
    <col min="6401" max="6401" width="13.6640625" style="20" customWidth="1"/>
    <col min="6402" max="6402" width="68.6640625" style="20" customWidth="1"/>
    <col min="6403" max="6656" width="8.88671875" style="20"/>
    <col min="6657" max="6657" width="13.6640625" style="20" customWidth="1"/>
    <col min="6658" max="6658" width="68.6640625" style="20" customWidth="1"/>
    <col min="6659" max="6912" width="8.88671875" style="20"/>
    <col min="6913" max="6913" width="13.6640625" style="20" customWidth="1"/>
    <col min="6914" max="6914" width="68.6640625" style="20" customWidth="1"/>
    <col min="6915" max="7168" width="8.88671875" style="20"/>
    <col min="7169" max="7169" width="13.6640625" style="20" customWidth="1"/>
    <col min="7170" max="7170" width="68.6640625" style="20" customWidth="1"/>
    <col min="7171" max="7424" width="8.88671875" style="20"/>
    <col min="7425" max="7425" width="13.6640625" style="20" customWidth="1"/>
    <col min="7426" max="7426" width="68.6640625" style="20" customWidth="1"/>
    <col min="7427" max="7680" width="8.88671875" style="20"/>
    <col min="7681" max="7681" width="13.6640625" style="20" customWidth="1"/>
    <col min="7682" max="7682" width="68.6640625" style="20" customWidth="1"/>
    <col min="7683" max="7936" width="8.88671875" style="20"/>
    <col min="7937" max="7937" width="13.6640625" style="20" customWidth="1"/>
    <col min="7938" max="7938" width="68.6640625" style="20" customWidth="1"/>
    <col min="7939" max="8192" width="8.88671875" style="20"/>
    <col min="8193" max="8193" width="13.6640625" style="20" customWidth="1"/>
    <col min="8194" max="8194" width="68.6640625" style="20" customWidth="1"/>
    <col min="8195" max="8448" width="8.88671875" style="20"/>
    <col min="8449" max="8449" width="13.6640625" style="20" customWidth="1"/>
    <col min="8450" max="8450" width="68.6640625" style="20" customWidth="1"/>
    <col min="8451" max="8704" width="8.88671875" style="20"/>
    <col min="8705" max="8705" width="13.6640625" style="20" customWidth="1"/>
    <col min="8706" max="8706" width="68.6640625" style="20" customWidth="1"/>
    <col min="8707" max="8960" width="8.88671875" style="20"/>
    <col min="8961" max="8961" width="13.6640625" style="20" customWidth="1"/>
    <col min="8962" max="8962" width="68.6640625" style="20" customWidth="1"/>
    <col min="8963" max="9216" width="8.88671875" style="20"/>
    <col min="9217" max="9217" width="13.6640625" style="20" customWidth="1"/>
    <col min="9218" max="9218" width="68.6640625" style="20" customWidth="1"/>
    <col min="9219" max="9472" width="8.88671875" style="20"/>
    <col min="9473" max="9473" width="13.6640625" style="20" customWidth="1"/>
    <col min="9474" max="9474" width="68.6640625" style="20" customWidth="1"/>
    <col min="9475" max="9728" width="8.88671875" style="20"/>
    <col min="9729" max="9729" width="13.6640625" style="20" customWidth="1"/>
    <col min="9730" max="9730" width="68.6640625" style="20" customWidth="1"/>
    <col min="9731" max="9984" width="8.88671875" style="20"/>
    <col min="9985" max="9985" width="13.6640625" style="20" customWidth="1"/>
    <col min="9986" max="9986" width="68.6640625" style="20" customWidth="1"/>
    <col min="9987" max="10240" width="8.88671875" style="20"/>
    <col min="10241" max="10241" width="13.6640625" style="20" customWidth="1"/>
    <col min="10242" max="10242" width="68.6640625" style="20" customWidth="1"/>
    <col min="10243" max="10496" width="8.88671875" style="20"/>
    <col min="10497" max="10497" width="13.6640625" style="20" customWidth="1"/>
    <col min="10498" max="10498" width="68.6640625" style="20" customWidth="1"/>
    <col min="10499" max="10752" width="8.88671875" style="20"/>
    <col min="10753" max="10753" width="13.6640625" style="20" customWidth="1"/>
    <col min="10754" max="10754" width="68.6640625" style="20" customWidth="1"/>
    <col min="10755" max="11008" width="8.88671875" style="20"/>
    <col min="11009" max="11009" width="13.6640625" style="20" customWidth="1"/>
    <col min="11010" max="11010" width="68.6640625" style="20" customWidth="1"/>
    <col min="11011" max="11264" width="8.88671875" style="20"/>
    <col min="11265" max="11265" width="13.6640625" style="20" customWidth="1"/>
    <col min="11266" max="11266" width="68.6640625" style="20" customWidth="1"/>
    <col min="11267" max="11520" width="8.88671875" style="20"/>
    <col min="11521" max="11521" width="13.6640625" style="20" customWidth="1"/>
    <col min="11522" max="11522" width="68.6640625" style="20" customWidth="1"/>
    <col min="11523" max="11776" width="8.88671875" style="20"/>
    <col min="11777" max="11777" width="13.6640625" style="20" customWidth="1"/>
    <col min="11778" max="11778" width="68.6640625" style="20" customWidth="1"/>
    <col min="11779" max="12032" width="8.88671875" style="20"/>
    <col min="12033" max="12033" width="13.6640625" style="20" customWidth="1"/>
    <col min="12034" max="12034" width="68.6640625" style="20" customWidth="1"/>
    <col min="12035" max="12288" width="8.88671875" style="20"/>
    <col min="12289" max="12289" width="13.6640625" style="20" customWidth="1"/>
    <col min="12290" max="12290" width="68.6640625" style="20" customWidth="1"/>
    <col min="12291" max="12544" width="8.88671875" style="20"/>
    <col min="12545" max="12545" width="13.6640625" style="20" customWidth="1"/>
    <col min="12546" max="12546" width="68.6640625" style="20" customWidth="1"/>
    <col min="12547" max="12800" width="8.88671875" style="20"/>
    <col min="12801" max="12801" width="13.6640625" style="20" customWidth="1"/>
    <col min="12802" max="12802" width="68.6640625" style="20" customWidth="1"/>
    <col min="12803" max="13056" width="8.88671875" style="20"/>
    <col min="13057" max="13057" width="13.6640625" style="20" customWidth="1"/>
    <col min="13058" max="13058" width="68.6640625" style="20" customWidth="1"/>
    <col min="13059" max="13312" width="8.88671875" style="20"/>
    <col min="13313" max="13313" width="13.6640625" style="20" customWidth="1"/>
    <col min="13314" max="13314" width="68.6640625" style="20" customWidth="1"/>
    <col min="13315" max="13568" width="8.88671875" style="20"/>
    <col min="13569" max="13569" width="13.6640625" style="20" customWidth="1"/>
    <col min="13570" max="13570" width="68.6640625" style="20" customWidth="1"/>
    <col min="13571" max="13824" width="8.88671875" style="20"/>
    <col min="13825" max="13825" width="13.6640625" style="20" customWidth="1"/>
    <col min="13826" max="13826" width="68.6640625" style="20" customWidth="1"/>
    <col min="13827" max="14080" width="8.88671875" style="20"/>
    <col min="14081" max="14081" width="13.6640625" style="20" customWidth="1"/>
    <col min="14082" max="14082" width="68.6640625" style="20" customWidth="1"/>
    <col min="14083" max="14336" width="8.88671875" style="20"/>
    <col min="14337" max="14337" width="13.6640625" style="20" customWidth="1"/>
    <col min="14338" max="14338" width="68.6640625" style="20" customWidth="1"/>
    <col min="14339" max="14592" width="8.88671875" style="20"/>
    <col min="14593" max="14593" width="13.6640625" style="20" customWidth="1"/>
    <col min="14594" max="14594" width="68.6640625" style="20" customWidth="1"/>
    <col min="14595" max="14848" width="8.88671875" style="20"/>
    <col min="14849" max="14849" width="13.6640625" style="20" customWidth="1"/>
    <col min="14850" max="14850" width="68.6640625" style="20" customWidth="1"/>
    <col min="14851" max="15104" width="8.88671875" style="20"/>
    <col min="15105" max="15105" width="13.6640625" style="20" customWidth="1"/>
    <col min="15106" max="15106" width="68.6640625" style="20" customWidth="1"/>
    <col min="15107" max="15360" width="8.88671875" style="20"/>
    <col min="15361" max="15361" width="13.6640625" style="20" customWidth="1"/>
    <col min="15362" max="15362" width="68.6640625" style="20" customWidth="1"/>
    <col min="15363" max="15616" width="8.88671875" style="20"/>
    <col min="15617" max="15617" width="13.6640625" style="20" customWidth="1"/>
    <col min="15618" max="15618" width="68.6640625" style="20" customWidth="1"/>
    <col min="15619" max="15872" width="8.88671875" style="20"/>
    <col min="15873" max="15873" width="13.6640625" style="20" customWidth="1"/>
    <col min="15874" max="15874" width="68.6640625" style="20" customWidth="1"/>
    <col min="15875" max="16128" width="8.88671875" style="20"/>
    <col min="16129" max="16129" width="13.6640625" style="20" customWidth="1"/>
    <col min="16130" max="16130" width="68.6640625" style="20" customWidth="1"/>
    <col min="16131" max="16384" width="8.88671875" style="20"/>
  </cols>
  <sheetData>
    <row r="1" spans="1:2" ht="32.25" customHeight="1" x14ac:dyDescent="0.15">
      <c r="A1" s="187" t="s">
        <v>71</v>
      </c>
      <c r="B1" s="187"/>
    </row>
    <row r="2" spans="1:2" ht="18.75" x14ac:dyDescent="0.2">
      <c r="A2" s="196" t="s">
        <v>42</v>
      </c>
      <c r="B2" s="196"/>
    </row>
    <row r="3" spans="1:2" ht="18.75" x14ac:dyDescent="0.2">
      <c r="A3" s="71"/>
      <c r="B3" s="71"/>
    </row>
    <row r="4" spans="1:2" ht="19.5" thickBot="1" x14ac:dyDescent="0.25">
      <c r="A4" s="72"/>
      <c r="B4" s="74" t="s">
        <v>74</v>
      </c>
    </row>
    <row r="5" spans="1:2" ht="16.7" customHeight="1" thickBot="1" x14ac:dyDescent="0.2">
      <c r="A5" s="48" t="s">
        <v>43</v>
      </c>
      <c r="B5" s="48"/>
    </row>
    <row r="6" spans="1:2" ht="42.95" customHeight="1" x14ac:dyDescent="0.15">
      <c r="A6" s="76" t="s">
        <v>76</v>
      </c>
      <c r="B6" s="38"/>
    </row>
    <row r="7" spans="1:2" ht="42.95" customHeight="1" x14ac:dyDescent="0.15">
      <c r="A7" s="75" t="s">
        <v>77</v>
      </c>
      <c r="B7" s="24"/>
    </row>
    <row r="8" spans="1:2" ht="42.95" customHeight="1" x14ac:dyDescent="0.15">
      <c r="A8" s="24" t="s">
        <v>78</v>
      </c>
      <c r="B8" s="24"/>
    </row>
    <row r="9" spans="1:2" ht="42.95" customHeight="1" x14ac:dyDescent="0.15">
      <c r="A9" s="24" t="s">
        <v>79</v>
      </c>
      <c r="B9" s="24"/>
    </row>
    <row r="10" spans="1:2" ht="42.95" customHeight="1" x14ac:dyDescent="0.15">
      <c r="A10" s="24" t="s">
        <v>80</v>
      </c>
      <c r="B10" s="47" t="s">
        <v>57</v>
      </c>
    </row>
    <row r="11" spans="1:2" ht="42.95" customHeight="1" thickBot="1" x14ac:dyDescent="0.2">
      <c r="A11" s="77" t="s">
        <v>81</v>
      </c>
      <c r="B11" s="47" t="s">
        <v>58</v>
      </c>
    </row>
    <row r="12" spans="1:2" ht="175.35" customHeight="1" x14ac:dyDescent="0.15">
      <c r="A12" s="78" t="s">
        <v>82</v>
      </c>
      <c r="B12" s="39"/>
    </row>
    <row r="13" spans="1:2" ht="212.45" customHeight="1" thickBot="1" x14ac:dyDescent="0.2">
      <c r="A13" s="29" t="s">
        <v>89</v>
      </c>
      <c r="B13" s="40"/>
    </row>
  </sheetData>
  <mergeCells count="2">
    <mergeCell ref="A1:B1"/>
    <mergeCell ref="A2:B2"/>
  </mergeCells>
  <phoneticPr fontId="1"/>
  <pageMargins left="0.74803149606299213" right="0.74803149606299213" top="0.98425196850393704" bottom="0.98425196850393704" header="0.51181102362204722" footer="0.51181102362204722"/>
  <pageSetup paperSize="9" scale="66"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2D1D-8B6E-41D9-8F1A-0D9730F43A01}">
  <dimension ref="A1:T52"/>
  <sheetViews>
    <sheetView zoomScaleNormal="100" workbookViewId="0">
      <selection activeCell="C33" sqref="C33:E36"/>
    </sheetView>
  </sheetViews>
  <sheetFormatPr defaultRowHeight="13.5" x14ac:dyDescent="0.15"/>
  <cols>
    <col min="1" max="1" width="2.77734375" style="80" customWidth="1"/>
    <col min="2" max="9" width="8.88671875" style="80"/>
    <col min="10" max="10" width="1.5546875" style="80" customWidth="1"/>
    <col min="11" max="11" width="2.77734375" style="80" customWidth="1"/>
    <col min="12" max="12" width="7.88671875" style="80" customWidth="1"/>
    <col min="13" max="16" width="8.88671875" style="80"/>
    <col min="17" max="17" width="8.109375" style="80" customWidth="1"/>
    <col min="18" max="18" width="4" style="80" customWidth="1"/>
    <col min="19" max="19" width="8.88671875" style="80"/>
    <col min="20" max="20" width="4" style="80" customWidth="1"/>
    <col min="21" max="256" width="8.88671875" style="80"/>
    <col min="257" max="257" width="2.77734375" style="80" customWidth="1"/>
    <col min="258" max="265" width="8.88671875" style="80"/>
    <col min="266" max="266" width="1.5546875" style="80" customWidth="1"/>
    <col min="267" max="267" width="2.77734375" style="80" customWidth="1"/>
    <col min="268" max="268" width="7.88671875" style="80" customWidth="1"/>
    <col min="269" max="272" width="8.88671875" style="80"/>
    <col min="273" max="273" width="8.109375" style="80" customWidth="1"/>
    <col min="274" max="274" width="4" style="80" customWidth="1"/>
    <col min="275" max="275" width="8.88671875" style="80"/>
    <col min="276" max="276" width="4" style="80" customWidth="1"/>
    <col min="277" max="512" width="8.88671875" style="80"/>
    <col min="513" max="513" width="2.77734375" style="80" customWidth="1"/>
    <col min="514" max="521" width="8.88671875" style="80"/>
    <col min="522" max="522" width="1.5546875" style="80" customWidth="1"/>
    <col min="523" max="523" width="2.77734375" style="80" customWidth="1"/>
    <col min="524" max="524" width="7.88671875" style="80" customWidth="1"/>
    <col min="525" max="528" width="8.88671875" style="80"/>
    <col min="529" max="529" width="8.109375" style="80" customWidth="1"/>
    <col min="530" max="530" width="4" style="80" customWidth="1"/>
    <col min="531" max="531" width="8.88671875" style="80"/>
    <col min="532" max="532" width="4" style="80" customWidth="1"/>
    <col min="533" max="768" width="8.88671875" style="80"/>
    <col min="769" max="769" width="2.77734375" style="80" customWidth="1"/>
    <col min="770" max="777" width="8.88671875" style="80"/>
    <col min="778" max="778" width="1.5546875" style="80" customWidth="1"/>
    <col min="779" max="779" width="2.77734375" style="80" customWidth="1"/>
    <col min="780" max="780" width="7.88671875" style="80" customWidth="1"/>
    <col min="781" max="784" width="8.88671875" style="80"/>
    <col min="785" max="785" width="8.109375" style="80" customWidth="1"/>
    <col min="786" max="786" width="4" style="80" customWidth="1"/>
    <col min="787" max="787" width="8.88671875" style="80"/>
    <col min="788" max="788" width="4" style="80" customWidth="1"/>
    <col min="789" max="1024" width="8.88671875" style="80"/>
    <col min="1025" max="1025" width="2.77734375" style="80" customWidth="1"/>
    <col min="1026" max="1033" width="8.88671875" style="80"/>
    <col min="1034" max="1034" width="1.5546875" style="80" customWidth="1"/>
    <col min="1035" max="1035" width="2.77734375" style="80" customWidth="1"/>
    <col min="1036" max="1036" width="7.88671875" style="80" customWidth="1"/>
    <col min="1037" max="1040" width="8.88671875" style="80"/>
    <col min="1041" max="1041" width="8.109375" style="80" customWidth="1"/>
    <col min="1042" max="1042" width="4" style="80" customWidth="1"/>
    <col min="1043" max="1043" width="8.88671875" style="80"/>
    <col min="1044" max="1044" width="4" style="80" customWidth="1"/>
    <col min="1045" max="1280" width="8.88671875" style="80"/>
    <col min="1281" max="1281" width="2.77734375" style="80" customWidth="1"/>
    <col min="1282" max="1289" width="8.88671875" style="80"/>
    <col min="1290" max="1290" width="1.5546875" style="80" customWidth="1"/>
    <col min="1291" max="1291" width="2.77734375" style="80" customWidth="1"/>
    <col min="1292" max="1292" width="7.88671875" style="80" customWidth="1"/>
    <col min="1293" max="1296" width="8.88671875" style="80"/>
    <col min="1297" max="1297" width="8.109375" style="80" customWidth="1"/>
    <col min="1298" max="1298" width="4" style="80" customWidth="1"/>
    <col min="1299" max="1299" width="8.88671875" style="80"/>
    <col min="1300" max="1300" width="4" style="80" customWidth="1"/>
    <col min="1301" max="1536" width="8.88671875" style="80"/>
    <col min="1537" max="1537" width="2.77734375" style="80" customWidth="1"/>
    <col min="1538" max="1545" width="8.88671875" style="80"/>
    <col min="1546" max="1546" width="1.5546875" style="80" customWidth="1"/>
    <col min="1547" max="1547" width="2.77734375" style="80" customWidth="1"/>
    <col min="1548" max="1548" width="7.88671875" style="80" customWidth="1"/>
    <col min="1549" max="1552" width="8.88671875" style="80"/>
    <col min="1553" max="1553" width="8.109375" style="80" customWidth="1"/>
    <col min="1554" max="1554" width="4" style="80" customWidth="1"/>
    <col min="1555" max="1555" width="8.88671875" style="80"/>
    <col min="1556" max="1556" width="4" style="80" customWidth="1"/>
    <col min="1557" max="1792" width="8.88671875" style="80"/>
    <col min="1793" max="1793" width="2.77734375" style="80" customWidth="1"/>
    <col min="1794" max="1801" width="8.88671875" style="80"/>
    <col min="1802" max="1802" width="1.5546875" style="80" customWidth="1"/>
    <col min="1803" max="1803" width="2.77734375" style="80" customWidth="1"/>
    <col min="1804" max="1804" width="7.88671875" style="80" customWidth="1"/>
    <col min="1805" max="1808" width="8.88671875" style="80"/>
    <col min="1809" max="1809" width="8.109375" style="80" customWidth="1"/>
    <col min="1810" max="1810" width="4" style="80" customWidth="1"/>
    <col min="1811" max="1811" width="8.88671875" style="80"/>
    <col min="1812" max="1812" width="4" style="80" customWidth="1"/>
    <col min="1813" max="2048" width="8.88671875" style="80"/>
    <col min="2049" max="2049" width="2.77734375" style="80" customWidth="1"/>
    <col min="2050" max="2057" width="8.88671875" style="80"/>
    <col min="2058" max="2058" width="1.5546875" style="80" customWidth="1"/>
    <col min="2059" max="2059" width="2.77734375" style="80" customWidth="1"/>
    <col min="2060" max="2060" width="7.88671875" style="80" customWidth="1"/>
    <col min="2061" max="2064" width="8.88671875" style="80"/>
    <col min="2065" max="2065" width="8.109375" style="80" customWidth="1"/>
    <col min="2066" max="2066" width="4" style="80" customWidth="1"/>
    <col min="2067" max="2067" width="8.88671875" style="80"/>
    <col min="2068" max="2068" width="4" style="80" customWidth="1"/>
    <col min="2069" max="2304" width="8.88671875" style="80"/>
    <col min="2305" max="2305" width="2.77734375" style="80" customWidth="1"/>
    <col min="2306" max="2313" width="8.88671875" style="80"/>
    <col min="2314" max="2314" width="1.5546875" style="80" customWidth="1"/>
    <col min="2315" max="2315" width="2.77734375" style="80" customWidth="1"/>
    <col min="2316" max="2316" width="7.88671875" style="80" customWidth="1"/>
    <col min="2317" max="2320" width="8.88671875" style="80"/>
    <col min="2321" max="2321" width="8.109375" style="80" customWidth="1"/>
    <col min="2322" max="2322" width="4" style="80" customWidth="1"/>
    <col min="2323" max="2323" width="8.88671875" style="80"/>
    <col min="2324" max="2324" width="4" style="80" customWidth="1"/>
    <col min="2325" max="2560" width="8.88671875" style="80"/>
    <col min="2561" max="2561" width="2.77734375" style="80" customWidth="1"/>
    <col min="2562" max="2569" width="8.88671875" style="80"/>
    <col min="2570" max="2570" width="1.5546875" style="80" customWidth="1"/>
    <col min="2571" max="2571" width="2.77734375" style="80" customWidth="1"/>
    <col min="2572" max="2572" width="7.88671875" style="80" customWidth="1"/>
    <col min="2573" max="2576" width="8.88671875" style="80"/>
    <col min="2577" max="2577" width="8.109375" style="80" customWidth="1"/>
    <col min="2578" max="2578" width="4" style="80" customWidth="1"/>
    <col min="2579" max="2579" width="8.88671875" style="80"/>
    <col min="2580" max="2580" width="4" style="80" customWidth="1"/>
    <col min="2581" max="2816" width="8.88671875" style="80"/>
    <col min="2817" max="2817" width="2.77734375" style="80" customWidth="1"/>
    <col min="2818" max="2825" width="8.88671875" style="80"/>
    <col min="2826" max="2826" width="1.5546875" style="80" customWidth="1"/>
    <col min="2827" max="2827" width="2.77734375" style="80" customWidth="1"/>
    <col min="2828" max="2828" width="7.88671875" style="80" customWidth="1"/>
    <col min="2829" max="2832" width="8.88671875" style="80"/>
    <col min="2833" max="2833" width="8.109375" style="80" customWidth="1"/>
    <col min="2834" max="2834" width="4" style="80" customWidth="1"/>
    <col min="2835" max="2835" width="8.88671875" style="80"/>
    <col min="2836" max="2836" width="4" style="80" customWidth="1"/>
    <col min="2837" max="3072" width="8.88671875" style="80"/>
    <col min="3073" max="3073" width="2.77734375" style="80" customWidth="1"/>
    <col min="3074" max="3081" width="8.88671875" style="80"/>
    <col min="3082" max="3082" width="1.5546875" style="80" customWidth="1"/>
    <col min="3083" max="3083" width="2.77734375" style="80" customWidth="1"/>
    <col min="3084" max="3084" width="7.88671875" style="80" customWidth="1"/>
    <col min="3085" max="3088" width="8.88671875" style="80"/>
    <col min="3089" max="3089" width="8.109375" style="80" customWidth="1"/>
    <col min="3090" max="3090" width="4" style="80" customWidth="1"/>
    <col min="3091" max="3091" width="8.88671875" style="80"/>
    <col min="3092" max="3092" width="4" style="80" customWidth="1"/>
    <col min="3093" max="3328" width="8.88671875" style="80"/>
    <col min="3329" max="3329" width="2.77734375" style="80" customWidth="1"/>
    <col min="3330" max="3337" width="8.88671875" style="80"/>
    <col min="3338" max="3338" width="1.5546875" style="80" customWidth="1"/>
    <col min="3339" max="3339" width="2.77734375" style="80" customWidth="1"/>
    <col min="3340" max="3340" width="7.88671875" style="80" customWidth="1"/>
    <col min="3341" max="3344" width="8.88671875" style="80"/>
    <col min="3345" max="3345" width="8.109375" style="80" customWidth="1"/>
    <col min="3346" max="3346" width="4" style="80" customWidth="1"/>
    <col min="3347" max="3347" width="8.88671875" style="80"/>
    <col min="3348" max="3348" width="4" style="80" customWidth="1"/>
    <col min="3349" max="3584" width="8.88671875" style="80"/>
    <col min="3585" max="3585" width="2.77734375" style="80" customWidth="1"/>
    <col min="3586" max="3593" width="8.88671875" style="80"/>
    <col min="3594" max="3594" width="1.5546875" style="80" customWidth="1"/>
    <col min="3595" max="3595" width="2.77734375" style="80" customWidth="1"/>
    <col min="3596" max="3596" width="7.88671875" style="80" customWidth="1"/>
    <col min="3597" max="3600" width="8.88671875" style="80"/>
    <col min="3601" max="3601" width="8.109375" style="80" customWidth="1"/>
    <col min="3602" max="3602" width="4" style="80" customWidth="1"/>
    <col min="3603" max="3603" width="8.88671875" style="80"/>
    <col min="3604" max="3604" width="4" style="80" customWidth="1"/>
    <col min="3605" max="3840" width="8.88671875" style="80"/>
    <col min="3841" max="3841" width="2.77734375" style="80" customWidth="1"/>
    <col min="3842" max="3849" width="8.88671875" style="80"/>
    <col min="3850" max="3850" width="1.5546875" style="80" customWidth="1"/>
    <col min="3851" max="3851" width="2.77734375" style="80" customWidth="1"/>
    <col min="3852" max="3852" width="7.88671875" style="80" customWidth="1"/>
    <col min="3853" max="3856" width="8.88671875" style="80"/>
    <col min="3857" max="3857" width="8.109375" style="80" customWidth="1"/>
    <col min="3858" max="3858" width="4" style="80" customWidth="1"/>
    <col min="3859" max="3859" width="8.88671875" style="80"/>
    <col min="3860" max="3860" width="4" style="80" customWidth="1"/>
    <col min="3861" max="4096" width="8.88671875" style="80"/>
    <col min="4097" max="4097" width="2.77734375" style="80" customWidth="1"/>
    <col min="4098" max="4105" width="8.88671875" style="80"/>
    <col min="4106" max="4106" width="1.5546875" style="80" customWidth="1"/>
    <col min="4107" max="4107" width="2.77734375" style="80" customWidth="1"/>
    <col min="4108" max="4108" width="7.88671875" style="80" customWidth="1"/>
    <col min="4109" max="4112" width="8.88671875" style="80"/>
    <col min="4113" max="4113" width="8.109375" style="80" customWidth="1"/>
    <col min="4114" max="4114" width="4" style="80" customWidth="1"/>
    <col min="4115" max="4115" width="8.88671875" style="80"/>
    <col min="4116" max="4116" width="4" style="80" customWidth="1"/>
    <col min="4117" max="4352" width="8.88671875" style="80"/>
    <col min="4353" max="4353" width="2.77734375" style="80" customWidth="1"/>
    <col min="4354" max="4361" width="8.88671875" style="80"/>
    <col min="4362" max="4362" width="1.5546875" style="80" customWidth="1"/>
    <col min="4363" max="4363" width="2.77734375" style="80" customWidth="1"/>
    <col min="4364" max="4364" width="7.88671875" style="80" customWidth="1"/>
    <col min="4365" max="4368" width="8.88671875" style="80"/>
    <col min="4369" max="4369" width="8.109375" style="80" customWidth="1"/>
    <col min="4370" max="4370" width="4" style="80" customWidth="1"/>
    <col min="4371" max="4371" width="8.88671875" style="80"/>
    <col min="4372" max="4372" width="4" style="80" customWidth="1"/>
    <col min="4373" max="4608" width="8.88671875" style="80"/>
    <col min="4609" max="4609" width="2.77734375" style="80" customWidth="1"/>
    <col min="4610" max="4617" width="8.88671875" style="80"/>
    <col min="4618" max="4618" width="1.5546875" style="80" customWidth="1"/>
    <col min="4619" max="4619" width="2.77734375" style="80" customWidth="1"/>
    <col min="4620" max="4620" width="7.88671875" style="80" customWidth="1"/>
    <col min="4621" max="4624" width="8.88671875" style="80"/>
    <col min="4625" max="4625" width="8.109375" style="80" customWidth="1"/>
    <col min="4626" max="4626" width="4" style="80" customWidth="1"/>
    <col min="4627" max="4627" width="8.88671875" style="80"/>
    <col min="4628" max="4628" width="4" style="80" customWidth="1"/>
    <col min="4629" max="4864" width="8.88671875" style="80"/>
    <col min="4865" max="4865" width="2.77734375" style="80" customWidth="1"/>
    <col min="4866" max="4873" width="8.88671875" style="80"/>
    <col min="4874" max="4874" width="1.5546875" style="80" customWidth="1"/>
    <col min="4875" max="4875" width="2.77734375" style="80" customWidth="1"/>
    <col min="4876" max="4876" width="7.88671875" style="80" customWidth="1"/>
    <col min="4877" max="4880" width="8.88671875" style="80"/>
    <col min="4881" max="4881" width="8.109375" style="80" customWidth="1"/>
    <col min="4882" max="4882" width="4" style="80" customWidth="1"/>
    <col min="4883" max="4883" width="8.88671875" style="80"/>
    <col min="4884" max="4884" width="4" style="80" customWidth="1"/>
    <col min="4885" max="5120" width="8.88671875" style="80"/>
    <col min="5121" max="5121" width="2.77734375" style="80" customWidth="1"/>
    <col min="5122" max="5129" width="8.88671875" style="80"/>
    <col min="5130" max="5130" width="1.5546875" style="80" customWidth="1"/>
    <col min="5131" max="5131" width="2.77734375" style="80" customWidth="1"/>
    <col min="5132" max="5132" width="7.88671875" style="80" customWidth="1"/>
    <col min="5133" max="5136" width="8.88671875" style="80"/>
    <col min="5137" max="5137" width="8.109375" style="80" customWidth="1"/>
    <col min="5138" max="5138" width="4" style="80" customWidth="1"/>
    <col min="5139" max="5139" width="8.88671875" style="80"/>
    <col min="5140" max="5140" width="4" style="80" customWidth="1"/>
    <col min="5141" max="5376" width="8.88671875" style="80"/>
    <col min="5377" max="5377" width="2.77734375" style="80" customWidth="1"/>
    <col min="5378" max="5385" width="8.88671875" style="80"/>
    <col min="5386" max="5386" width="1.5546875" style="80" customWidth="1"/>
    <col min="5387" max="5387" width="2.77734375" style="80" customWidth="1"/>
    <col min="5388" max="5388" width="7.88671875" style="80" customWidth="1"/>
    <col min="5389" max="5392" width="8.88671875" style="80"/>
    <col min="5393" max="5393" width="8.109375" style="80" customWidth="1"/>
    <col min="5394" max="5394" width="4" style="80" customWidth="1"/>
    <col min="5395" max="5395" width="8.88671875" style="80"/>
    <col min="5396" max="5396" width="4" style="80" customWidth="1"/>
    <col min="5397" max="5632" width="8.88671875" style="80"/>
    <col min="5633" max="5633" width="2.77734375" style="80" customWidth="1"/>
    <col min="5634" max="5641" width="8.88671875" style="80"/>
    <col min="5642" max="5642" width="1.5546875" style="80" customWidth="1"/>
    <col min="5643" max="5643" width="2.77734375" style="80" customWidth="1"/>
    <col min="5644" max="5644" width="7.88671875" style="80" customWidth="1"/>
    <col min="5645" max="5648" width="8.88671875" style="80"/>
    <col min="5649" max="5649" width="8.109375" style="80" customWidth="1"/>
    <col min="5650" max="5650" width="4" style="80" customWidth="1"/>
    <col min="5651" max="5651" width="8.88671875" style="80"/>
    <col min="5652" max="5652" width="4" style="80" customWidth="1"/>
    <col min="5653" max="5888" width="8.88671875" style="80"/>
    <col min="5889" max="5889" width="2.77734375" style="80" customWidth="1"/>
    <col min="5890" max="5897" width="8.88671875" style="80"/>
    <col min="5898" max="5898" width="1.5546875" style="80" customWidth="1"/>
    <col min="5899" max="5899" width="2.77734375" style="80" customWidth="1"/>
    <col min="5900" max="5900" width="7.88671875" style="80" customWidth="1"/>
    <col min="5901" max="5904" width="8.88671875" style="80"/>
    <col min="5905" max="5905" width="8.109375" style="80" customWidth="1"/>
    <col min="5906" max="5906" width="4" style="80" customWidth="1"/>
    <col min="5907" max="5907" width="8.88671875" style="80"/>
    <col min="5908" max="5908" width="4" style="80" customWidth="1"/>
    <col min="5909" max="6144" width="8.88671875" style="80"/>
    <col min="6145" max="6145" width="2.77734375" style="80" customWidth="1"/>
    <col min="6146" max="6153" width="8.88671875" style="80"/>
    <col min="6154" max="6154" width="1.5546875" style="80" customWidth="1"/>
    <col min="6155" max="6155" width="2.77734375" style="80" customWidth="1"/>
    <col min="6156" max="6156" width="7.88671875" style="80" customWidth="1"/>
    <col min="6157" max="6160" width="8.88671875" style="80"/>
    <col min="6161" max="6161" width="8.109375" style="80" customWidth="1"/>
    <col min="6162" max="6162" width="4" style="80" customWidth="1"/>
    <col min="6163" max="6163" width="8.88671875" style="80"/>
    <col min="6164" max="6164" width="4" style="80" customWidth="1"/>
    <col min="6165" max="6400" width="8.88671875" style="80"/>
    <col min="6401" max="6401" width="2.77734375" style="80" customWidth="1"/>
    <col min="6402" max="6409" width="8.88671875" style="80"/>
    <col min="6410" max="6410" width="1.5546875" style="80" customWidth="1"/>
    <col min="6411" max="6411" width="2.77734375" style="80" customWidth="1"/>
    <col min="6412" max="6412" width="7.88671875" style="80" customWidth="1"/>
    <col min="6413" max="6416" width="8.88671875" style="80"/>
    <col min="6417" max="6417" width="8.109375" style="80" customWidth="1"/>
    <col min="6418" max="6418" width="4" style="80" customWidth="1"/>
    <col min="6419" max="6419" width="8.88671875" style="80"/>
    <col min="6420" max="6420" width="4" style="80" customWidth="1"/>
    <col min="6421" max="6656" width="8.88671875" style="80"/>
    <col min="6657" max="6657" width="2.77734375" style="80" customWidth="1"/>
    <col min="6658" max="6665" width="8.88671875" style="80"/>
    <col min="6666" max="6666" width="1.5546875" style="80" customWidth="1"/>
    <col min="6667" max="6667" width="2.77734375" style="80" customWidth="1"/>
    <col min="6668" max="6668" width="7.88671875" style="80" customWidth="1"/>
    <col min="6669" max="6672" width="8.88671875" style="80"/>
    <col min="6673" max="6673" width="8.109375" style="80" customWidth="1"/>
    <col min="6674" max="6674" width="4" style="80" customWidth="1"/>
    <col min="6675" max="6675" width="8.88671875" style="80"/>
    <col min="6676" max="6676" width="4" style="80" customWidth="1"/>
    <col min="6677" max="6912" width="8.88671875" style="80"/>
    <col min="6913" max="6913" width="2.77734375" style="80" customWidth="1"/>
    <col min="6914" max="6921" width="8.88671875" style="80"/>
    <col min="6922" max="6922" width="1.5546875" style="80" customWidth="1"/>
    <col min="6923" max="6923" width="2.77734375" style="80" customWidth="1"/>
    <col min="6924" max="6924" width="7.88671875" style="80" customWidth="1"/>
    <col min="6925" max="6928" width="8.88671875" style="80"/>
    <col min="6929" max="6929" width="8.109375" style="80" customWidth="1"/>
    <col min="6930" max="6930" width="4" style="80" customWidth="1"/>
    <col min="6931" max="6931" width="8.88671875" style="80"/>
    <col min="6932" max="6932" width="4" style="80" customWidth="1"/>
    <col min="6933" max="7168" width="8.88671875" style="80"/>
    <col min="7169" max="7169" width="2.77734375" style="80" customWidth="1"/>
    <col min="7170" max="7177" width="8.88671875" style="80"/>
    <col min="7178" max="7178" width="1.5546875" style="80" customWidth="1"/>
    <col min="7179" max="7179" width="2.77734375" style="80" customWidth="1"/>
    <col min="7180" max="7180" width="7.88671875" style="80" customWidth="1"/>
    <col min="7181" max="7184" width="8.88671875" style="80"/>
    <col min="7185" max="7185" width="8.109375" style="80" customWidth="1"/>
    <col min="7186" max="7186" width="4" style="80" customWidth="1"/>
    <col min="7187" max="7187" width="8.88671875" style="80"/>
    <col min="7188" max="7188" width="4" style="80" customWidth="1"/>
    <col min="7189" max="7424" width="8.88671875" style="80"/>
    <col min="7425" max="7425" width="2.77734375" style="80" customWidth="1"/>
    <col min="7426" max="7433" width="8.88671875" style="80"/>
    <col min="7434" max="7434" width="1.5546875" style="80" customWidth="1"/>
    <col min="7435" max="7435" width="2.77734375" style="80" customWidth="1"/>
    <col min="7436" max="7436" width="7.88671875" style="80" customWidth="1"/>
    <col min="7437" max="7440" width="8.88671875" style="80"/>
    <col min="7441" max="7441" width="8.109375" style="80" customWidth="1"/>
    <col min="7442" max="7442" width="4" style="80" customWidth="1"/>
    <col min="7443" max="7443" width="8.88671875" style="80"/>
    <col min="7444" max="7444" width="4" style="80" customWidth="1"/>
    <col min="7445" max="7680" width="8.88671875" style="80"/>
    <col min="7681" max="7681" width="2.77734375" style="80" customWidth="1"/>
    <col min="7682" max="7689" width="8.88671875" style="80"/>
    <col min="7690" max="7690" width="1.5546875" style="80" customWidth="1"/>
    <col min="7691" max="7691" width="2.77734375" style="80" customWidth="1"/>
    <col min="7692" max="7692" width="7.88671875" style="80" customWidth="1"/>
    <col min="7693" max="7696" width="8.88671875" style="80"/>
    <col min="7697" max="7697" width="8.109375" style="80" customWidth="1"/>
    <col min="7698" max="7698" width="4" style="80" customWidth="1"/>
    <col min="7699" max="7699" width="8.88671875" style="80"/>
    <col min="7700" max="7700" width="4" style="80" customWidth="1"/>
    <col min="7701" max="7936" width="8.88671875" style="80"/>
    <col min="7937" max="7937" width="2.77734375" style="80" customWidth="1"/>
    <col min="7938" max="7945" width="8.88671875" style="80"/>
    <col min="7946" max="7946" width="1.5546875" style="80" customWidth="1"/>
    <col min="7947" max="7947" width="2.77734375" style="80" customWidth="1"/>
    <col min="7948" max="7948" width="7.88671875" style="80" customWidth="1"/>
    <col min="7949" max="7952" width="8.88671875" style="80"/>
    <col min="7953" max="7953" width="8.109375" style="80" customWidth="1"/>
    <col min="7954" max="7954" width="4" style="80" customWidth="1"/>
    <col min="7955" max="7955" width="8.88671875" style="80"/>
    <col min="7956" max="7956" width="4" style="80" customWidth="1"/>
    <col min="7957" max="8192" width="8.88671875" style="80"/>
    <col min="8193" max="8193" width="2.77734375" style="80" customWidth="1"/>
    <col min="8194" max="8201" width="8.88671875" style="80"/>
    <col min="8202" max="8202" width="1.5546875" style="80" customWidth="1"/>
    <col min="8203" max="8203" width="2.77734375" style="80" customWidth="1"/>
    <col min="8204" max="8204" width="7.88671875" style="80" customWidth="1"/>
    <col min="8205" max="8208" width="8.88671875" style="80"/>
    <col min="8209" max="8209" width="8.109375" style="80" customWidth="1"/>
    <col min="8210" max="8210" width="4" style="80" customWidth="1"/>
    <col min="8211" max="8211" width="8.88671875" style="80"/>
    <col min="8212" max="8212" width="4" style="80" customWidth="1"/>
    <col min="8213" max="8448" width="8.88671875" style="80"/>
    <col min="8449" max="8449" width="2.77734375" style="80" customWidth="1"/>
    <col min="8450" max="8457" width="8.88671875" style="80"/>
    <col min="8458" max="8458" width="1.5546875" style="80" customWidth="1"/>
    <col min="8459" max="8459" width="2.77734375" style="80" customWidth="1"/>
    <col min="8460" max="8460" width="7.88671875" style="80" customWidth="1"/>
    <col min="8461" max="8464" width="8.88671875" style="80"/>
    <col min="8465" max="8465" width="8.109375" style="80" customWidth="1"/>
    <col min="8466" max="8466" width="4" style="80" customWidth="1"/>
    <col min="8467" max="8467" width="8.88671875" style="80"/>
    <col min="8468" max="8468" width="4" style="80" customWidth="1"/>
    <col min="8469" max="8704" width="8.88671875" style="80"/>
    <col min="8705" max="8705" width="2.77734375" style="80" customWidth="1"/>
    <col min="8706" max="8713" width="8.88671875" style="80"/>
    <col min="8714" max="8714" width="1.5546875" style="80" customWidth="1"/>
    <col min="8715" max="8715" width="2.77734375" style="80" customWidth="1"/>
    <col min="8716" max="8716" width="7.88671875" style="80" customWidth="1"/>
    <col min="8717" max="8720" width="8.88671875" style="80"/>
    <col min="8721" max="8721" width="8.109375" style="80" customWidth="1"/>
    <col min="8722" max="8722" width="4" style="80" customWidth="1"/>
    <col min="8723" max="8723" width="8.88671875" style="80"/>
    <col min="8724" max="8724" width="4" style="80" customWidth="1"/>
    <col min="8725" max="8960" width="8.88671875" style="80"/>
    <col min="8961" max="8961" width="2.77734375" style="80" customWidth="1"/>
    <col min="8962" max="8969" width="8.88671875" style="80"/>
    <col min="8970" max="8970" width="1.5546875" style="80" customWidth="1"/>
    <col min="8971" max="8971" width="2.77734375" style="80" customWidth="1"/>
    <col min="8972" max="8972" width="7.88671875" style="80" customWidth="1"/>
    <col min="8973" max="8976" width="8.88671875" style="80"/>
    <col min="8977" max="8977" width="8.109375" style="80" customWidth="1"/>
    <col min="8978" max="8978" width="4" style="80" customWidth="1"/>
    <col min="8979" max="8979" width="8.88671875" style="80"/>
    <col min="8980" max="8980" width="4" style="80" customWidth="1"/>
    <col min="8981" max="9216" width="8.88671875" style="80"/>
    <col min="9217" max="9217" width="2.77734375" style="80" customWidth="1"/>
    <col min="9218" max="9225" width="8.88671875" style="80"/>
    <col min="9226" max="9226" width="1.5546875" style="80" customWidth="1"/>
    <col min="9227" max="9227" width="2.77734375" style="80" customWidth="1"/>
    <col min="9228" max="9228" width="7.88671875" style="80" customWidth="1"/>
    <col min="9229" max="9232" width="8.88671875" style="80"/>
    <col min="9233" max="9233" width="8.109375" style="80" customWidth="1"/>
    <col min="9234" max="9234" width="4" style="80" customWidth="1"/>
    <col min="9235" max="9235" width="8.88671875" style="80"/>
    <col min="9236" max="9236" width="4" style="80" customWidth="1"/>
    <col min="9237" max="9472" width="8.88671875" style="80"/>
    <col min="9473" max="9473" width="2.77734375" style="80" customWidth="1"/>
    <col min="9474" max="9481" width="8.88671875" style="80"/>
    <col min="9482" max="9482" width="1.5546875" style="80" customWidth="1"/>
    <col min="9483" max="9483" width="2.77734375" style="80" customWidth="1"/>
    <col min="9484" max="9484" width="7.88671875" style="80" customWidth="1"/>
    <col min="9485" max="9488" width="8.88671875" style="80"/>
    <col min="9489" max="9489" width="8.109375" style="80" customWidth="1"/>
    <col min="9490" max="9490" width="4" style="80" customWidth="1"/>
    <col min="9491" max="9491" width="8.88671875" style="80"/>
    <col min="9492" max="9492" width="4" style="80" customWidth="1"/>
    <col min="9493" max="9728" width="8.88671875" style="80"/>
    <col min="9729" max="9729" width="2.77734375" style="80" customWidth="1"/>
    <col min="9730" max="9737" width="8.88671875" style="80"/>
    <col min="9738" max="9738" width="1.5546875" style="80" customWidth="1"/>
    <col min="9739" max="9739" width="2.77734375" style="80" customWidth="1"/>
    <col min="9740" max="9740" width="7.88671875" style="80" customWidth="1"/>
    <col min="9741" max="9744" width="8.88671875" style="80"/>
    <col min="9745" max="9745" width="8.109375" style="80" customWidth="1"/>
    <col min="9746" max="9746" width="4" style="80" customWidth="1"/>
    <col min="9747" max="9747" width="8.88671875" style="80"/>
    <col min="9748" max="9748" width="4" style="80" customWidth="1"/>
    <col min="9749" max="9984" width="8.88671875" style="80"/>
    <col min="9985" max="9985" width="2.77734375" style="80" customWidth="1"/>
    <col min="9986" max="9993" width="8.88671875" style="80"/>
    <col min="9994" max="9994" width="1.5546875" style="80" customWidth="1"/>
    <col min="9995" max="9995" width="2.77734375" style="80" customWidth="1"/>
    <col min="9996" max="9996" width="7.88671875" style="80" customWidth="1"/>
    <col min="9997" max="10000" width="8.88671875" style="80"/>
    <col min="10001" max="10001" width="8.109375" style="80" customWidth="1"/>
    <col min="10002" max="10002" width="4" style="80" customWidth="1"/>
    <col min="10003" max="10003" width="8.88671875" style="80"/>
    <col min="10004" max="10004" width="4" style="80" customWidth="1"/>
    <col min="10005" max="10240" width="8.88671875" style="80"/>
    <col min="10241" max="10241" width="2.77734375" style="80" customWidth="1"/>
    <col min="10242" max="10249" width="8.88671875" style="80"/>
    <col min="10250" max="10250" width="1.5546875" style="80" customWidth="1"/>
    <col min="10251" max="10251" width="2.77734375" style="80" customWidth="1"/>
    <col min="10252" max="10252" width="7.88671875" style="80" customWidth="1"/>
    <col min="10253" max="10256" width="8.88671875" style="80"/>
    <col min="10257" max="10257" width="8.109375" style="80" customWidth="1"/>
    <col min="10258" max="10258" width="4" style="80" customWidth="1"/>
    <col min="10259" max="10259" width="8.88671875" style="80"/>
    <col min="10260" max="10260" width="4" style="80" customWidth="1"/>
    <col min="10261" max="10496" width="8.88671875" style="80"/>
    <col min="10497" max="10497" width="2.77734375" style="80" customWidth="1"/>
    <col min="10498" max="10505" width="8.88671875" style="80"/>
    <col min="10506" max="10506" width="1.5546875" style="80" customWidth="1"/>
    <col min="10507" max="10507" width="2.77734375" style="80" customWidth="1"/>
    <col min="10508" max="10508" width="7.88671875" style="80" customWidth="1"/>
    <col min="10509" max="10512" width="8.88671875" style="80"/>
    <col min="10513" max="10513" width="8.109375" style="80" customWidth="1"/>
    <col min="10514" max="10514" width="4" style="80" customWidth="1"/>
    <col min="10515" max="10515" width="8.88671875" style="80"/>
    <col min="10516" max="10516" width="4" style="80" customWidth="1"/>
    <col min="10517" max="10752" width="8.88671875" style="80"/>
    <col min="10753" max="10753" width="2.77734375" style="80" customWidth="1"/>
    <col min="10754" max="10761" width="8.88671875" style="80"/>
    <col min="10762" max="10762" width="1.5546875" style="80" customWidth="1"/>
    <col min="10763" max="10763" width="2.77734375" style="80" customWidth="1"/>
    <col min="10764" max="10764" width="7.88671875" style="80" customWidth="1"/>
    <col min="10765" max="10768" width="8.88671875" style="80"/>
    <col min="10769" max="10769" width="8.109375" style="80" customWidth="1"/>
    <col min="10770" max="10770" width="4" style="80" customWidth="1"/>
    <col min="10771" max="10771" width="8.88671875" style="80"/>
    <col min="10772" max="10772" width="4" style="80" customWidth="1"/>
    <col min="10773" max="11008" width="8.88671875" style="80"/>
    <col min="11009" max="11009" width="2.77734375" style="80" customWidth="1"/>
    <col min="11010" max="11017" width="8.88671875" style="80"/>
    <col min="11018" max="11018" width="1.5546875" style="80" customWidth="1"/>
    <col min="11019" max="11019" width="2.77734375" style="80" customWidth="1"/>
    <col min="11020" max="11020" width="7.88671875" style="80" customWidth="1"/>
    <col min="11021" max="11024" width="8.88671875" style="80"/>
    <col min="11025" max="11025" width="8.109375" style="80" customWidth="1"/>
    <col min="11026" max="11026" width="4" style="80" customWidth="1"/>
    <col min="11027" max="11027" width="8.88671875" style="80"/>
    <col min="11028" max="11028" width="4" style="80" customWidth="1"/>
    <col min="11029" max="11264" width="8.88671875" style="80"/>
    <col min="11265" max="11265" width="2.77734375" style="80" customWidth="1"/>
    <col min="11266" max="11273" width="8.88671875" style="80"/>
    <col min="11274" max="11274" width="1.5546875" style="80" customWidth="1"/>
    <col min="11275" max="11275" width="2.77734375" style="80" customWidth="1"/>
    <col min="11276" max="11276" width="7.88671875" style="80" customWidth="1"/>
    <col min="11277" max="11280" width="8.88671875" style="80"/>
    <col min="11281" max="11281" width="8.109375" style="80" customWidth="1"/>
    <col min="11282" max="11282" width="4" style="80" customWidth="1"/>
    <col min="11283" max="11283" width="8.88671875" style="80"/>
    <col min="11284" max="11284" width="4" style="80" customWidth="1"/>
    <col min="11285" max="11520" width="8.88671875" style="80"/>
    <col min="11521" max="11521" width="2.77734375" style="80" customWidth="1"/>
    <col min="11522" max="11529" width="8.88671875" style="80"/>
    <col min="11530" max="11530" width="1.5546875" style="80" customWidth="1"/>
    <col min="11531" max="11531" width="2.77734375" style="80" customWidth="1"/>
    <col min="11532" max="11532" width="7.88671875" style="80" customWidth="1"/>
    <col min="11533" max="11536" width="8.88671875" style="80"/>
    <col min="11537" max="11537" width="8.109375" style="80" customWidth="1"/>
    <col min="11538" max="11538" width="4" style="80" customWidth="1"/>
    <col min="11539" max="11539" width="8.88671875" style="80"/>
    <col min="11540" max="11540" width="4" style="80" customWidth="1"/>
    <col min="11541" max="11776" width="8.88671875" style="80"/>
    <col min="11777" max="11777" width="2.77734375" style="80" customWidth="1"/>
    <col min="11778" max="11785" width="8.88671875" style="80"/>
    <col min="11786" max="11786" width="1.5546875" style="80" customWidth="1"/>
    <col min="11787" max="11787" width="2.77734375" style="80" customWidth="1"/>
    <col min="11788" max="11788" width="7.88671875" style="80" customWidth="1"/>
    <col min="11789" max="11792" width="8.88671875" style="80"/>
    <col min="11793" max="11793" width="8.109375" style="80" customWidth="1"/>
    <col min="11794" max="11794" width="4" style="80" customWidth="1"/>
    <col min="11795" max="11795" width="8.88671875" style="80"/>
    <col min="11796" max="11796" width="4" style="80" customWidth="1"/>
    <col min="11797" max="12032" width="8.88671875" style="80"/>
    <col min="12033" max="12033" width="2.77734375" style="80" customWidth="1"/>
    <col min="12034" max="12041" width="8.88671875" style="80"/>
    <col min="12042" max="12042" width="1.5546875" style="80" customWidth="1"/>
    <col min="12043" max="12043" width="2.77734375" style="80" customWidth="1"/>
    <col min="12044" max="12044" width="7.88671875" style="80" customWidth="1"/>
    <col min="12045" max="12048" width="8.88671875" style="80"/>
    <col min="12049" max="12049" width="8.109375" style="80" customWidth="1"/>
    <col min="12050" max="12050" width="4" style="80" customWidth="1"/>
    <col min="12051" max="12051" width="8.88671875" style="80"/>
    <col min="12052" max="12052" width="4" style="80" customWidth="1"/>
    <col min="12053" max="12288" width="8.88671875" style="80"/>
    <col min="12289" max="12289" width="2.77734375" style="80" customWidth="1"/>
    <col min="12290" max="12297" width="8.88671875" style="80"/>
    <col min="12298" max="12298" width="1.5546875" style="80" customWidth="1"/>
    <col min="12299" max="12299" width="2.77734375" style="80" customWidth="1"/>
    <col min="12300" max="12300" width="7.88671875" style="80" customWidth="1"/>
    <col min="12301" max="12304" width="8.88671875" style="80"/>
    <col min="12305" max="12305" width="8.109375" style="80" customWidth="1"/>
    <col min="12306" max="12306" width="4" style="80" customWidth="1"/>
    <col min="12307" max="12307" width="8.88671875" style="80"/>
    <col min="12308" max="12308" width="4" style="80" customWidth="1"/>
    <col min="12309" max="12544" width="8.88671875" style="80"/>
    <col min="12545" max="12545" width="2.77734375" style="80" customWidth="1"/>
    <col min="12546" max="12553" width="8.88671875" style="80"/>
    <col min="12554" max="12554" width="1.5546875" style="80" customWidth="1"/>
    <col min="12555" max="12555" width="2.77734375" style="80" customWidth="1"/>
    <col min="12556" max="12556" width="7.88671875" style="80" customWidth="1"/>
    <col min="12557" max="12560" width="8.88671875" style="80"/>
    <col min="12561" max="12561" width="8.109375" style="80" customWidth="1"/>
    <col min="12562" max="12562" width="4" style="80" customWidth="1"/>
    <col min="12563" max="12563" width="8.88671875" style="80"/>
    <col min="12564" max="12564" width="4" style="80" customWidth="1"/>
    <col min="12565" max="12800" width="8.88671875" style="80"/>
    <col min="12801" max="12801" width="2.77734375" style="80" customWidth="1"/>
    <col min="12802" max="12809" width="8.88671875" style="80"/>
    <col min="12810" max="12810" width="1.5546875" style="80" customWidth="1"/>
    <col min="12811" max="12811" width="2.77734375" style="80" customWidth="1"/>
    <col min="12812" max="12812" width="7.88671875" style="80" customWidth="1"/>
    <col min="12813" max="12816" width="8.88671875" style="80"/>
    <col min="12817" max="12817" width="8.109375" style="80" customWidth="1"/>
    <col min="12818" max="12818" width="4" style="80" customWidth="1"/>
    <col min="12819" max="12819" width="8.88671875" style="80"/>
    <col min="12820" max="12820" width="4" style="80" customWidth="1"/>
    <col min="12821" max="13056" width="8.88671875" style="80"/>
    <col min="13057" max="13057" width="2.77734375" style="80" customWidth="1"/>
    <col min="13058" max="13065" width="8.88671875" style="80"/>
    <col min="13066" max="13066" width="1.5546875" style="80" customWidth="1"/>
    <col min="13067" max="13067" width="2.77734375" style="80" customWidth="1"/>
    <col min="13068" max="13068" width="7.88671875" style="80" customWidth="1"/>
    <col min="13069" max="13072" width="8.88671875" style="80"/>
    <col min="13073" max="13073" width="8.109375" style="80" customWidth="1"/>
    <col min="13074" max="13074" width="4" style="80" customWidth="1"/>
    <col min="13075" max="13075" width="8.88671875" style="80"/>
    <col min="13076" max="13076" width="4" style="80" customWidth="1"/>
    <col min="13077" max="13312" width="8.88671875" style="80"/>
    <col min="13313" max="13313" width="2.77734375" style="80" customWidth="1"/>
    <col min="13314" max="13321" width="8.88671875" style="80"/>
    <col min="13322" max="13322" width="1.5546875" style="80" customWidth="1"/>
    <col min="13323" max="13323" width="2.77734375" style="80" customWidth="1"/>
    <col min="13324" max="13324" width="7.88671875" style="80" customWidth="1"/>
    <col min="13325" max="13328" width="8.88671875" style="80"/>
    <col min="13329" max="13329" width="8.109375" style="80" customWidth="1"/>
    <col min="13330" max="13330" width="4" style="80" customWidth="1"/>
    <col min="13331" max="13331" width="8.88671875" style="80"/>
    <col min="13332" max="13332" width="4" style="80" customWidth="1"/>
    <col min="13333" max="13568" width="8.88671875" style="80"/>
    <col min="13569" max="13569" width="2.77734375" style="80" customWidth="1"/>
    <col min="13570" max="13577" width="8.88671875" style="80"/>
    <col min="13578" max="13578" width="1.5546875" style="80" customWidth="1"/>
    <col min="13579" max="13579" width="2.77734375" style="80" customWidth="1"/>
    <col min="13580" max="13580" width="7.88671875" style="80" customWidth="1"/>
    <col min="13581" max="13584" width="8.88671875" style="80"/>
    <col min="13585" max="13585" width="8.109375" style="80" customWidth="1"/>
    <col min="13586" max="13586" width="4" style="80" customWidth="1"/>
    <col min="13587" max="13587" width="8.88671875" style="80"/>
    <col min="13588" max="13588" width="4" style="80" customWidth="1"/>
    <col min="13589" max="13824" width="8.88671875" style="80"/>
    <col min="13825" max="13825" width="2.77734375" style="80" customWidth="1"/>
    <col min="13826" max="13833" width="8.88671875" style="80"/>
    <col min="13834" max="13834" width="1.5546875" style="80" customWidth="1"/>
    <col min="13835" max="13835" width="2.77734375" style="80" customWidth="1"/>
    <col min="13836" max="13836" width="7.88671875" style="80" customWidth="1"/>
    <col min="13837" max="13840" width="8.88671875" style="80"/>
    <col min="13841" max="13841" width="8.109375" style="80" customWidth="1"/>
    <col min="13842" max="13842" width="4" style="80" customWidth="1"/>
    <col min="13843" max="13843" width="8.88671875" style="80"/>
    <col min="13844" max="13844" width="4" style="80" customWidth="1"/>
    <col min="13845" max="14080" width="8.88671875" style="80"/>
    <col min="14081" max="14081" width="2.77734375" style="80" customWidth="1"/>
    <col min="14082" max="14089" width="8.88671875" style="80"/>
    <col min="14090" max="14090" width="1.5546875" style="80" customWidth="1"/>
    <col min="14091" max="14091" width="2.77734375" style="80" customWidth="1"/>
    <col min="14092" max="14092" width="7.88671875" style="80" customWidth="1"/>
    <col min="14093" max="14096" width="8.88671875" style="80"/>
    <col min="14097" max="14097" width="8.109375" style="80" customWidth="1"/>
    <col min="14098" max="14098" width="4" style="80" customWidth="1"/>
    <col min="14099" max="14099" width="8.88671875" style="80"/>
    <col min="14100" max="14100" width="4" style="80" customWidth="1"/>
    <col min="14101" max="14336" width="8.88671875" style="80"/>
    <col min="14337" max="14337" width="2.77734375" style="80" customWidth="1"/>
    <col min="14338" max="14345" width="8.88671875" style="80"/>
    <col min="14346" max="14346" width="1.5546875" style="80" customWidth="1"/>
    <col min="14347" max="14347" width="2.77734375" style="80" customWidth="1"/>
    <col min="14348" max="14348" width="7.88671875" style="80" customWidth="1"/>
    <col min="14349" max="14352" width="8.88671875" style="80"/>
    <col min="14353" max="14353" width="8.109375" style="80" customWidth="1"/>
    <col min="14354" max="14354" width="4" style="80" customWidth="1"/>
    <col min="14355" max="14355" width="8.88671875" style="80"/>
    <col min="14356" max="14356" width="4" style="80" customWidth="1"/>
    <col min="14357" max="14592" width="8.88671875" style="80"/>
    <col min="14593" max="14593" width="2.77734375" style="80" customWidth="1"/>
    <col min="14594" max="14601" width="8.88671875" style="80"/>
    <col min="14602" max="14602" width="1.5546875" style="80" customWidth="1"/>
    <col min="14603" max="14603" width="2.77734375" style="80" customWidth="1"/>
    <col min="14604" max="14604" width="7.88671875" style="80" customWidth="1"/>
    <col min="14605" max="14608" width="8.88671875" style="80"/>
    <col min="14609" max="14609" width="8.109375" style="80" customWidth="1"/>
    <col min="14610" max="14610" width="4" style="80" customWidth="1"/>
    <col min="14611" max="14611" width="8.88671875" style="80"/>
    <col min="14612" max="14612" width="4" style="80" customWidth="1"/>
    <col min="14613" max="14848" width="8.88671875" style="80"/>
    <col min="14849" max="14849" width="2.77734375" style="80" customWidth="1"/>
    <col min="14850" max="14857" width="8.88671875" style="80"/>
    <col min="14858" max="14858" width="1.5546875" style="80" customWidth="1"/>
    <col min="14859" max="14859" width="2.77734375" style="80" customWidth="1"/>
    <col min="14860" max="14860" width="7.88671875" style="80" customWidth="1"/>
    <col min="14861" max="14864" width="8.88671875" style="80"/>
    <col min="14865" max="14865" width="8.109375" style="80" customWidth="1"/>
    <col min="14866" max="14866" width="4" style="80" customWidth="1"/>
    <col min="14867" max="14867" width="8.88671875" style="80"/>
    <col min="14868" max="14868" width="4" style="80" customWidth="1"/>
    <col min="14869" max="15104" width="8.88671875" style="80"/>
    <col min="15105" max="15105" width="2.77734375" style="80" customWidth="1"/>
    <col min="15106" max="15113" width="8.88671875" style="80"/>
    <col min="15114" max="15114" width="1.5546875" style="80" customWidth="1"/>
    <col min="15115" max="15115" width="2.77734375" style="80" customWidth="1"/>
    <col min="15116" max="15116" width="7.88671875" style="80" customWidth="1"/>
    <col min="15117" max="15120" width="8.88671875" style="80"/>
    <col min="15121" max="15121" width="8.109375" style="80" customWidth="1"/>
    <col min="15122" max="15122" width="4" style="80" customWidth="1"/>
    <col min="15123" max="15123" width="8.88671875" style="80"/>
    <col min="15124" max="15124" width="4" style="80" customWidth="1"/>
    <col min="15125" max="15360" width="8.88671875" style="80"/>
    <col min="15361" max="15361" width="2.77734375" style="80" customWidth="1"/>
    <col min="15362" max="15369" width="8.88671875" style="80"/>
    <col min="15370" max="15370" width="1.5546875" style="80" customWidth="1"/>
    <col min="15371" max="15371" width="2.77734375" style="80" customWidth="1"/>
    <col min="15372" max="15372" width="7.88671875" style="80" customWidth="1"/>
    <col min="15373" max="15376" width="8.88671875" style="80"/>
    <col min="15377" max="15377" width="8.109375" style="80" customWidth="1"/>
    <col min="15378" max="15378" width="4" style="80" customWidth="1"/>
    <col min="15379" max="15379" width="8.88671875" style="80"/>
    <col min="15380" max="15380" width="4" style="80" customWidth="1"/>
    <col min="15381" max="15616" width="8.88671875" style="80"/>
    <col min="15617" max="15617" width="2.77734375" style="80" customWidth="1"/>
    <col min="15618" max="15625" width="8.88671875" style="80"/>
    <col min="15626" max="15626" width="1.5546875" style="80" customWidth="1"/>
    <col min="15627" max="15627" width="2.77734375" style="80" customWidth="1"/>
    <col min="15628" max="15628" width="7.88671875" style="80" customWidth="1"/>
    <col min="15629" max="15632" width="8.88671875" style="80"/>
    <col min="15633" max="15633" width="8.109375" style="80" customWidth="1"/>
    <col min="15634" max="15634" width="4" style="80" customWidth="1"/>
    <col min="15635" max="15635" width="8.88671875" style="80"/>
    <col min="15636" max="15636" width="4" style="80" customWidth="1"/>
    <col min="15637" max="15872" width="8.88671875" style="80"/>
    <col min="15873" max="15873" width="2.77734375" style="80" customWidth="1"/>
    <col min="15874" max="15881" width="8.88671875" style="80"/>
    <col min="15882" max="15882" width="1.5546875" style="80" customWidth="1"/>
    <col min="15883" max="15883" width="2.77734375" style="80" customWidth="1"/>
    <col min="15884" max="15884" width="7.88671875" style="80" customWidth="1"/>
    <col min="15885" max="15888" width="8.88671875" style="80"/>
    <col min="15889" max="15889" width="8.109375" style="80" customWidth="1"/>
    <col min="15890" max="15890" width="4" style="80" customWidth="1"/>
    <col min="15891" max="15891" width="8.88671875" style="80"/>
    <col min="15892" max="15892" width="4" style="80" customWidth="1"/>
    <col min="15893" max="16128" width="8.88671875" style="80"/>
    <col min="16129" max="16129" width="2.77734375" style="80" customWidth="1"/>
    <col min="16130" max="16137" width="8.88671875" style="80"/>
    <col min="16138" max="16138" width="1.5546875" style="80" customWidth="1"/>
    <col min="16139" max="16139" width="2.77734375" style="80" customWidth="1"/>
    <col min="16140" max="16140" width="7.88671875" style="80" customWidth="1"/>
    <col min="16141" max="16144" width="8.88671875" style="80"/>
    <col min="16145" max="16145" width="8.109375" style="80" customWidth="1"/>
    <col min="16146" max="16146" width="4" style="80" customWidth="1"/>
    <col min="16147" max="16147" width="8.88671875" style="80"/>
    <col min="16148" max="16148" width="4" style="80" customWidth="1"/>
    <col min="16149" max="16384" width="8.88671875" style="80"/>
  </cols>
  <sheetData>
    <row r="1" spans="1:20" x14ac:dyDescent="0.15">
      <c r="A1" s="79"/>
    </row>
    <row r="2" spans="1:20" ht="21.75" thickBot="1" x14ac:dyDescent="0.2">
      <c r="A2" s="226" t="s">
        <v>90</v>
      </c>
      <c r="B2" s="226"/>
      <c r="C2" s="226"/>
      <c r="D2" s="226"/>
      <c r="E2" s="226"/>
      <c r="F2" s="226"/>
      <c r="G2" s="226"/>
      <c r="H2" s="226"/>
      <c r="I2" s="226"/>
      <c r="J2" s="226"/>
      <c r="K2" s="226"/>
      <c r="L2" s="226"/>
      <c r="M2" s="226"/>
      <c r="N2" s="226"/>
      <c r="O2" s="226"/>
      <c r="P2" s="226"/>
    </row>
    <row r="3" spans="1:20" x14ac:dyDescent="0.15">
      <c r="A3" s="81"/>
      <c r="Q3" s="82" t="s">
        <v>91</v>
      </c>
      <c r="R3" s="83"/>
      <c r="S3" s="83"/>
      <c r="T3" s="84"/>
    </row>
    <row r="4" spans="1:20" ht="13.5" customHeight="1" x14ac:dyDescent="0.15">
      <c r="A4" s="223" t="s">
        <v>92</v>
      </c>
      <c r="B4" s="223"/>
      <c r="C4" s="227"/>
      <c r="D4" s="227"/>
      <c r="E4" s="227"/>
      <c r="F4" s="227"/>
      <c r="G4" s="227"/>
      <c r="H4" s="227"/>
      <c r="I4" s="227"/>
      <c r="J4" s="223" t="s">
        <v>93</v>
      </c>
      <c r="K4" s="223"/>
      <c r="L4" s="223"/>
      <c r="M4" s="229"/>
      <c r="N4" s="229"/>
      <c r="O4" s="231"/>
      <c r="Q4" s="213"/>
      <c r="R4" s="215" t="s">
        <v>94</v>
      </c>
      <c r="S4" s="217"/>
      <c r="T4" s="219" t="s">
        <v>95</v>
      </c>
    </row>
    <row r="5" spans="1:20" ht="13.5" customHeight="1" thickBot="1" x14ac:dyDescent="0.2">
      <c r="A5" s="224"/>
      <c r="B5" s="224"/>
      <c r="C5" s="228"/>
      <c r="D5" s="228"/>
      <c r="E5" s="228"/>
      <c r="F5" s="228"/>
      <c r="G5" s="228"/>
      <c r="H5" s="228"/>
      <c r="I5" s="228"/>
      <c r="J5" s="224"/>
      <c r="K5" s="224"/>
      <c r="L5" s="224"/>
      <c r="M5" s="230"/>
      <c r="N5" s="230"/>
      <c r="O5" s="232"/>
      <c r="Q5" s="214"/>
      <c r="R5" s="216"/>
      <c r="S5" s="218"/>
      <c r="T5" s="220"/>
    </row>
    <row r="7" spans="1:20" ht="17.25" customHeight="1" x14ac:dyDescent="0.15">
      <c r="A7" s="85" t="s">
        <v>96</v>
      </c>
    </row>
    <row r="8" spans="1:20" ht="11.25" customHeight="1" x14ac:dyDescent="0.15">
      <c r="A8" s="86"/>
    </row>
    <row r="9" spans="1:20" ht="17.25" customHeight="1" x14ac:dyDescent="0.15">
      <c r="A9" s="221" t="s">
        <v>97</v>
      </c>
      <c r="B9" s="223" t="s">
        <v>98</v>
      </c>
      <c r="C9" s="223"/>
      <c r="D9" s="223"/>
      <c r="E9" s="223"/>
      <c r="F9" s="223" t="s">
        <v>99</v>
      </c>
      <c r="G9" s="223"/>
      <c r="H9" s="223"/>
      <c r="I9" s="223"/>
      <c r="K9" s="221" t="s">
        <v>97</v>
      </c>
      <c r="L9" s="223" t="s">
        <v>98</v>
      </c>
      <c r="M9" s="223"/>
      <c r="N9" s="223"/>
      <c r="O9" s="223"/>
      <c r="P9" s="223" t="s">
        <v>99</v>
      </c>
      <c r="Q9" s="223"/>
      <c r="R9" s="223"/>
      <c r="S9" s="223"/>
      <c r="T9" s="223"/>
    </row>
    <row r="10" spans="1:20" ht="11.25" customHeight="1" x14ac:dyDescent="0.15">
      <c r="A10" s="222"/>
      <c r="B10" s="224"/>
      <c r="C10" s="224"/>
      <c r="D10" s="224"/>
      <c r="E10" s="224"/>
      <c r="F10" s="225" t="s">
        <v>100</v>
      </c>
      <c r="G10" s="225"/>
      <c r="H10" s="225"/>
      <c r="I10" s="225"/>
      <c r="K10" s="222"/>
      <c r="L10" s="224"/>
      <c r="M10" s="224"/>
      <c r="N10" s="224"/>
      <c r="O10" s="224"/>
      <c r="P10" s="225" t="s">
        <v>100</v>
      </c>
      <c r="Q10" s="225"/>
      <c r="R10" s="225"/>
      <c r="S10" s="225"/>
      <c r="T10" s="225"/>
    </row>
    <row r="11" spans="1:20" ht="8.1" customHeight="1" x14ac:dyDescent="0.15">
      <c r="A11" s="212">
        <v>1</v>
      </c>
      <c r="B11" s="210" t="s">
        <v>101</v>
      </c>
      <c r="C11" s="203"/>
      <c r="D11" s="203"/>
      <c r="E11" s="203"/>
      <c r="F11" s="204" t="s">
        <v>102</v>
      </c>
      <c r="G11" s="205"/>
      <c r="H11" s="205"/>
      <c r="I11" s="206"/>
      <c r="J11" s="87"/>
      <c r="K11" s="212">
        <v>4</v>
      </c>
      <c r="L11" s="210" t="s">
        <v>101</v>
      </c>
      <c r="M11" s="203"/>
      <c r="N11" s="203"/>
      <c r="O11" s="203"/>
      <c r="P11" s="204" t="s">
        <v>102</v>
      </c>
      <c r="Q11" s="205"/>
      <c r="R11" s="205"/>
      <c r="S11" s="205"/>
      <c r="T11" s="206"/>
    </row>
    <row r="12" spans="1:20" ht="8.1" customHeight="1" x14ac:dyDescent="0.15">
      <c r="A12" s="212"/>
      <c r="B12" s="211"/>
      <c r="C12" s="203"/>
      <c r="D12" s="203"/>
      <c r="E12" s="203"/>
      <c r="F12" s="207"/>
      <c r="G12" s="208"/>
      <c r="H12" s="208"/>
      <c r="I12" s="209"/>
      <c r="J12" s="87"/>
      <c r="K12" s="212"/>
      <c r="L12" s="211"/>
      <c r="M12" s="203"/>
      <c r="N12" s="203"/>
      <c r="O12" s="203"/>
      <c r="P12" s="207"/>
      <c r="Q12" s="208"/>
      <c r="R12" s="208"/>
      <c r="S12" s="208"/>
      <c r="T12" s="209"/>
    </row>
    <row r="13" spans="1:20" ht="8.1" customHeight="1" x14ac:dyDescent="0.15">
      <c r="A13" s="212"/>
      <c r="B13" s="211"/>
      <c r="C13" s="203"/>
      <c r="D13" s="203"/>
      <c r="E13" s="203"/>
      <c r="F13" s="207"/>
      <c r="G13" s="208"/>
      <c r="H13" s="208"/>
      <c r="I13" s="209"/>
      <c r="J13" s="87"/>
      <c r="K13" s="212"/>
      <c r="L13" s="211"/>
      <c r="M13" s="203"/>
      <c r="N13" s="203"/>
      <c r="O13" s="203"/>
      <c r="P13" s="207"/>
      <c r="Q13" s="208"/>
      <c r="R13" s="208"/>
      <c r="S13" s="208"/>
      <c r="T13" s="209"/>
    </row>
    <row r="14" spans="1:20" ht="8.1" customHeight="1" x14ac:dyDescent="0.15">
      <c r="A14" s="212"/>
      <c r="B14" s="211"/>
      <c r="C14" s="203"/>
      <c r="D14" s="203"/>
      <c r="E14" s="203"/>
      <c r="F14" s="207" t="s">
        <v>103</v>
      </c>
      <c r="G14" s="208"/>
      <c r="H14" s="208"/>
      <c r="I14" s="209"/>
      <c r="J14" s="87"/>
      <c r="K14" s="212"/>
      <c r="L14" s="211"/>
      <c r="M14" s="203"/>
      <c r="N14" s="203"/>
      <c r="O14" s="203"/>
      <c r="P14" s="207" t="s">
        <v>103</v>
      </c>
      <c r="Q14" s="208"/>
      <c r="R14" s="208"/>
      <c r="S14" s="208"/>
      <c r="T14" s="209"/>
    </row>
    <row r="15" spans="1:20" ht="8.1" customHeight="1" x14ac:dyDescent="0.15">
      <c r="A15" s="212"/>
      <c r="B15" s="211" t="s">
        <v>104</v>
      </c>
      <c r="C15" s="203"/>
      <c r="D15" s="203"/>
      <c r="E15" s="203"/>
      <c r="F15" s="207"/>
      <c r="G15" s="208"/>
      <c r="H15" s="208"/>
      <c r="I15" s="209"/>
      <c r="J15" s="87"/>
      <c r="K15" s="212"/>
      <c r="L15" s="211" t="s">
        <v>104</v>
      </c>
      <c r="M15" s="203"/>
      <c r="N15" s="203"/>
      <c r="O15" s="203"/>
      <c r="P15" s="207"/>
      <c r="Q15" s="208"/>
      <c r="R15" s="208"/>
      <c r="S15" s="208"/>
      <c r="T15" s="209"/>
    </row>
    <row r="16" spans="1:20" ht="8.1" customHeight="1" x14ac:dyDescent="0.15">
      <c r="A16" s="212"/>
      <c r="B16" s="211"/>
      <c r="C16" s="203"/>
      <c r="D16" s="203"/>
      <c r="E16" s="203"/>
      <c r="F16" s="207"/>
      <c r="G16" s="208"/>
      <c r="H16" s="208"/>
      <c r="I16" s="209"/>
      <c r="J16" s="87"/>
      <c r="K16" s="212"/>
      <c r="L16" s="211"/>
      <c r="M16" s="203"/>
      <c r="N16" s="203"/>
      <c r="O16" s="203"/>
      <c r="P16" s="207"/>
      <c r="Q16" s="208"/>
      <c r="R16" s="208"/>
      <c r="S16" s="208"/>
      <c r="T16" s="209"/>
    </row>
    <row r="17" spans="1:20" ht="8.1" customHeight="1" x14ac:dyDescent="0.15">
      <c r="A17" s="212"/>
      <c r="B17" s="211"/>
      <c r="C17" s="203"/>
      <c r="D17" s="203"/>
      <c r="E17" s="203"/>
      <c r="F17" s="207" t="s">
        <v>105</v>
      </c>
      <c r="G17" s="208"/>
      <c r="H17" s="208"/>
      <c r="I17" s="209"/>
      <c r="J17" s="87"/>
      <c r="K17" s="212"/>
      <c r="L17" s="211"/>
      <c r="M17" s="203"/>
      <c r="N17" s="203"/>
      <c r="O17" s="203"/>
      <c r="P17" s="207" t="s">
        <v>105</v>
      </c>
      <c r="Q17" s="208"/>
      <c r="R17" s="208"/>
      <c r="S17" s="208"/>
      <c r="T17" s="209"/>
    </row>
    <row r="18" spans="1:20" ht="8.1" customHeight="1" x14ac:dyDescent="0.15">
      <c r="A18" s="212"/>
      <c r="B18" s="211"/>
      <c r="C18" s="203"/>
      <c r="D18" s="203"/>
      <c r="E18" s="203"/>
      <c r="F18" s="207"/>
      <c r="G18" s="208"/>
      <c r="H18" s="208"/>
      <c r="I18" s="209"/>
      <c r="J18" s="87"/>
      <c r="K18" s="212"/>
      <c r="L18" s="211"/>
      <c r="M18" s="203"/>
      <c r="N18" s="203"/>
      <c r="O18" s="203"/>
      <c r="P18" s="207"/>
      <c r="Q18" s="208"/>
      <c r="R18" s="208"/>
      <c r="S18" s="208"/>
      <c r="T18" s="209"/>
    </row>
    <row r="19" spans="1:20" ht="8.1" customHeight="1" x14ac:dyDescent="0.15">
      <c r="A19" s="212"/>
      <c r="B19" s="211" t="s">
        <v>106</v>
      </c>
      <c r="C19" s="203"/>
      <c r="D19" s="203"/>
      <c r="E19" s="203"/>
      <c r="F19" s="207"/>
      <c r="G19" s="208"/>
      <c r="H19" s="208"/>
      <c r="I19" s="209"/>
      <c r="J19" s="87"/>
      <c r="K19" s="212"/>
      <c r="L19" s="211" t="s">
        <v>106</v>
      </c>
      <c r="M19" s="203"/>
      <c r="N19" s="203"/>
      <c r="O19" s="203"/>
      <c r="P19" s="207"/>
      <c r="Q19" s="208"/>
      <c r="R19" s="208"/>
      <c r="S19" s="208"/>
      <c r="T19" s="209"/>
    </row>
    <row r="20" spans="1:20" ht="8.1" customHeight="1" x14ac:dyDescent="0.15">
      <c r="A20" s="212"/>
      <c r="B20" s="211"/>
      <c r="C20" s="203"/>
      <c r="D20" s="203"/>
      <c r="E20" s="203"/>
      <c r="F20" s="197" t="s">
        <v>107</v>
      </c>
      <c r="G20" s="198"/>
      <c r="H20" s="198"/>
      <c r="I20" s="199"/>
      <c r="J20" s="87"/>
      <c r="K20" s="212"/>
      <c r="L20" s="211"/>
      <c r="M20" s="203"/>
      <c r="N20" s="203"/>
      <c r="O20" s="203"/>
      <c r="P20" s="197" t="s">
        <v>107</v>
      </c>
      <c r="Q20" s="198"/>
      <c r="R20" s="198"/>
      <c r="S20" s="198"/>
      <c r="T20" s="199"/>
    </row>
    <row r="21" spans="1:20" ht="8.1" customHeight="1" x14ac:dyDescent="0.15">
      <c r="A21" s="212"/>
      <c r="B21" s="211"/>
      <c r="C21" s="203"/>
      <c r="D21" s="203"/>
      <c r="E21" s="203"/>
      <c r="F21" s="197"/>
      <c r="G21" s="198"/>
      <c r="H21" s="198"/>
      <c r="I21" s="199"/>
      <c r="J21" s="87"/>
      <c r="K21" s="212"/>
      <c r="L21" s="211"/>
      <c r="M21" s="203"/>
      <c r="N21" s="203"/>
      <c r="O21" s="203"/>
      <c r="P21" s="197"/>
      <c r="Q21" s="198"/>
      <c r="R21" s="198"/>
      <c r="S21" s="198"/>
      <c r="T21" s="199"/>
    </row>
    <row r="22" spans="1:20" ht="8.1" customHeight="1" x14ac:dyDescent="0.15">
      <c r="A22" s="212"/>
      <c r="B22" s="211"/>
      <c r="C22" s="203"/>
      <c r="D22" s="203"/>
      <c r="E22" s="203"/>
      <c r="F22" s="200"/>
      <c r="G22" s="201"/>
      <c r="H22" s="201"/>
      <c r="I22" s="202"/>
      <c r="J22" s="87"/>
      <c r="K22" s="212"/>
      <c r="L22" s="211"/>
      <c r="M22" s="203"/>
      <c r="N22" s="203"/>
      <c r="O22" s="203"/>
      <c r="P22" s="200"/>
      <c r="Q22" s="201"/>
      <c r="R22" s="201"/>
      <c r="S22" s="201"/>
      <c r="T22" s="202"/>
    </row>
    <row r="23" spans="1:20" ht="8.1" customHeight="1" x14ac:dyDescent="0.15">
      <c r="A23" s="212">
        <v>2</v>
      </c>
      <c r="B23" s="210" t="s">
        <v>101</v>
      </c>
      <c r="C23" s="203"/>
      <c r="D23" s="203"/>
      <c r="E23" s="203"/>
      <c r="F23" s="204" t="s">
        <v>102</v>
      </c>
      <c r="G23" s="205"/>
      <c r="H23" s="205"/>
      <c r="I23" s="206"/>
      <c r="J23" s="87"/>
      <c r="K23" s="212">
        <v>5</v>
      </c>
      <c r="L23" s="210" t="s">
        <v>101</v>
      </c>
      <c r="M23" s="203"/>
      <c r="N23" s="203"/>
      <c r="O23" s="203"/>
      <c r="P23" s="204" t="s">
        <v>102</v>
      </c>
      <c r="Q23" s="205"/>
      <c r="R23" s="205"/>
      <c r="S23" s="205"/>
      <c r="T23" s="206"/>
    </row>
    <row r="24" spans="1:20" ht="8.1" customHeight="1" x14ac:dyDescent="0.15">
      <c r="A24" s="212"/>
      <c r="B24" s="211"/>
      <c r="C24" s="203"/>
      <c r="D24" s="203"/>
      <c r="E24" s="203"/>
      <c r="F24" s="207"/>
      <c r="G24" s="208"/>
      <c r="H24" s="208"/>
      <c r="I24" s="209"/>
      <c r="J24" s="87"/>
      <c r="K24" s="212"/>
      <c r="L24" s="211"/>
      <c r="M24" s="203"/>
      <c r="N24" s="203"/>
      <c r="O24" s="203"/>
      <c r="P24" s="207"/>
      <c r="Q24" s="208"/>
      <c r="R24" s="208"/>
      <c r="S24" s="208"/>
      <c r="T24" s="209"/>
    </row>
    <row r="25" spans="1:20" ht="8.1" customHeight="1" x14ac:dyDescent="0.15">
      <c r="A25" s="212"/>
      <c r="B25" s="211"/>
      <c r="C25" s="203"/>
      <c r="D25" s="203"/>
      <c r="E25" s="203"/>
      <c r="F25" s="207"/>
      <c r="G25" s="208"/>
      <c r="H25" s="208"/>
      <c r="I25" s="209"/>
      <c r="J25" s="87"/>
      <c r="K25" s="212"/>
      <c r="L25" s="211"/>
      <c r="M25" s="203"/>
      <c r="N25" s="203"/>
      <c r="O25" s="203"/>
      <c r="P25" s="207"/>
      <c r="Q25" s="208"/>
      <c r="R25" s="208"/>
      <c r="S25" s="208"/>
      <c r="T25" s="209"/>
    </row>
    <row r="26" spans="1:20" ht="8.1" customHeight="1" x14ac:dyDescent="0.15">
      <c r="A26" s="212"/>
      <c r="B26" s="211"/>
      <c r="C26" s="203"/>
      <c r="D26" s="203"/>
      <c r="E26" s="203"/>
      <c r="F26" s="207" t="s">
        <v>103</v>
      </c>
      <c r="G26" s="208"/>
      <c r="H26" s="208"/>
      <c r="I26" s="209"/>
      <c r="J26" s="87"/>
      <c r="K26" s="212"/>
      <c r="L26" s="211"/>
      <c r="M26" s="203"/>
      <c r="N26" s="203"/>
      <c r="O26" s="203"/>
      <c r="P26" s="207" t="s">
        <v>103</v>
      </c>
      <c r="Q26" s="208"/>
      <c r="R26" s="208"/>
      <c r="S26" s="208"/>
      <c r="T26" s="209"/>
    </row>
    <row r="27" spans="1:20" ht="8.1" customHeight="1" x14ac:dyDescent="0.15">
      <c r="A27" s="212"/>
      <c r="B27" s="211" t="s">
        <v>104</v>
      </c>
      <c r="C27" s="203"/>
      <c r="D27" s="203"/>
      <c r="E27" s="203"/>
      <c r="F27" s="207"/>
      <c r="G27" s="208"/>
      <c r="H27" s="208"/>
      <c r="I27" s="209"/>
      <c r="J27" s="87"/>
      <c r="K27" s="212"/>
      <c r="L27" s="211" t="s">
        <v>104</v>
      </c>
      <c r="M27" s="203"/>
      <c r="N27" s="203"/>
      <c r="O27" s="203"/>
      <c r="P27" s="207"/>
      <c r="Q27" s="208"/>
      <c r="R27" s="208"/>
      <c r="S27" s="208"/>
      <c r="T27" s="209"/>
    </row>
    <row r="28" spans="1:20" ht="8.1" customHeight="1" x14ac:dyDescent="0.15">
      <c r="A28" s="212"/>
      <c r="B28" s="211"/>
      <c r="C28" s="203"/>
      <c r="D28" s="203"/>
      <c r="E28" s="203"/>
      <c r="F28" s="207"/>
      <c r="G28" s="208"/>
      <c r="H28" s="208"/>
      <c r="I28" s="209"/>
      <c r="J28" s="87"/>
      <c r="K28" s="212"/>
      <c r="L28" s="211"/>
      <c r="M28" s="203"/>
      <c r="N28" s="203"/>
      <c r="O28" s="203"/>
      <c r="P28" s="207"/>
      <c r="Q28" s="208"/>
      <c r="R28" s="208"/>
      <c r="S28" s="208"/>
      <c r="T28" s="209"/>
    </row>
    <row r="29" spans="1:20" ht="8.1" customHeight="1" x14ac:dyDescent="0.15">
      <c r="A29" s="212"/>
      <c r="B29" s="211"/>
      <c r="C29" s="203"/>
      <c r="D29" s="203"/>
      <c r="E29" s="203"/>
      <c r="F29" s="207" t="s">
        <v>105</v>
      </c>
      <c r="G29" s="208"/>
      <c r="H29" s="208"/>
      <c r="I29" s="209"/>
      <c r="J29" s="87"/>
      <c r="K29" s="212"/>
      <c r="L29" s="211"/>
      <c r="M29" s="203"/>
      <c r="N29" s="203"/>
      <c r="O29" s="203"/>
      <c r="P29" s="207" t="s">
        <v>105</v>
      </c>
      <c r="Q29" s="208"/>
      <c r="R29" s="208"/>
      <c r="S29" s="208"/>
      <c r="T29" s="209"/>
    </row>
    <row r="30" spans="1:20" ht="8.1" customHeight="1" x14ac:dyDescent="0.15">
      <c r="A30" s="212"/>
      <c r="B30" s="211"/>
      <c r="C30" s="203"/>
      <c r="D30" s="203"/>
      <c r="E30" s="203"/>
      <c r="F30" s="207"/>
      <c r="G30" s="208"/>
      <c r="H30" s="208"/>
      <c r="I30" s="209"/>
      <c r="J30" s="87"/>
      <c r="K30" s="212"/>
      <c r="L30" s="211"/>
      <c r="M30" s="203"/>
      <c r="N30" s="203"/>
      <c r="O30" s="203"/>
      <c r="P30" s="207"/>
      <c r="Q30" s="208"/>
      <c r="R30" s="208"/>
      <c r="S30" s="208"/>
      <c r="T30" s="209"/>
    </row>
    <row r="31" spans="1:20" ht="8.1" customHeight="1" x14ac:dyDescent="0.15">
      <c r="A31" s="212"/>
      <c r="B31" s="211" t="s">
        <v>106</v>
      </c>
      <c r="C31" s="203"/>
      <c r="D31" s="203"/>
      <c r="E31" s="203"/>
      <c r="F31" s="207"/>
      <c r="G31" s="208"/>
      <c r="H31" s="208"/>
      <c r="I31" s="209"/>
      <c r="J31" s="87"/>
      <c r="K31" s="212"/>
      <c r="L31" s="211" t="s">
        <v>106</v>
      </c>
      <c r="M31" s="203"/>
      <c r="N31" s="203"/>
      <c r="O31" s="203"/>
      <c r="P31" s="207"/>
      <c r="Q31" s="208"/>
      <c r="R31" s="208"/>
      <c r="S31" s="208"/>
      <c r="T31" s="209"/>
    </row>
    <row r="32" spans="1:20" ht="21" customHeight="1" x14ac:dyDescent="0.15">
      <c r="A32" s="212"/>
      <c r="B32" s="211"/>
      <c r="C32" s="203"/>
      <c r="D32" s="203"/>
      <c r="E32" s="203"/>
      <c r="F32" s="197" t="s">
        <v>107</v>
      </c>
      <c r="G32" s="198"/>
      <c r="H32" s="198"/>
      <c r="I32" s="199"/>
      <c r="J32" s="87"/>
      <c r="K32" s="212"/>
      <c r="L32" s="211"/>
      <c r="M32" s="203"/>
      <c r="N32" s="203"/>
      <c r="O32" s="203"/>
      <c r="P32" s="197" t="s">
        <v>107</v>
      </c>
      <c r="Q32" s="198"/>
      <c r="R32" s="198"/>
      <c r="S32" s="198"/>
      <c r="T32" s="199"/>
    </row>
    <row r="33" spans="1:20" ht="8.1" customHeight="1" x14ac:dyDescent="0.15">
      <c r="A33" s="212">
        <v>3</v>
      </c>
      <c r="B33" s="210" t="s">
        <v>101</v>
      </c>
      <c r="C33" s="203"/>
      <c r="D33" s="203"/>
      <c r="E33" s="203"/>
      <c r="F33" s="204" t="s">
        <v>102</v>
      </c>
      <c r="G33" s="205"/>
      <c r="H33" s="205"/>
      <c r="I33" s="206"/>
      <c r="J33" s="87"/>
      <c r="K33" s="212">
        <v>6</v>
      </c>
      <c r="L33" s="210" t="s">
        <v>101</v>
      </c>
      <c r="M33" s="203"/>
      <c r="N33" s="203"/>
      <c r="O33" s="203"/>
      <c r="P33" s="204" t="s">
        <v>102</v>
      </c>
      <c r="Q33" s="205"/>
      <c r="R33" s="205"/>
      <c r="S33" s="205"/>
      <c r="T33" s="206"/>
    </row>
    <row r="34" spans="1:20" ht="8.1" customHeight="1" x14ac:dyDescent="0.15">
      <c r="A34" s="212"/>
      <c r="B34" s="211"/>
      <c r="C34" s="203"/>
      <c r="D34" s="203"/>
      <c r="E34" s="203"/>
      <c r="F34" s="207"/>
      <c r="G34" s="208"/>
      <c r="H34" s="208"/>
      <c r="I34" s="209"/>
      <c r="J34" s="87"/>
      <c r="K34" s="212"/>
      <c r="L34" s="211"/>
      <c r="M34" s="203"/>
      <c r="N34" s="203"/>
      <c r="O34" s="203"/>
      <c r="P34" s="207"/>
      <c r="Q34" s="208"/>
      <c r="R34" s="208"/>
      <c r="S34" s="208"/>
      <c r="T34" s="209"/>
    </row>
    <row r="35" spans="1:20" ht="8.1" customHeight="1" x14ac:dyDescent="0.15">
      <c r="A35" s="212"/>
      <c r="B35" s="211"/>
      <c r="C35" s="203"/>
      <c r="D35" s="203"/>
      <c r="E35" s="203"/>
      <c r="F35" s="207"/>
      <c r="G35" s="208"/>
      <c r="H35" s="208"/>
      <c r="I35" s="209"/>
      <c r="J35" s="87"/>
      <c r="K35" s="212"/>
      <c r="L35" s="211"/>
      <c r="M35" s="203"/>
      <c r="N35" s="203"/>
      <c r="O35" s="203"/>
      <c r="P35" s="207"/>
      <c r="Q35" s="208"/>
      <c r="R35" s="208"/>
      <c r="S35" s="208"/>
      <c r="T35" s="209"/>
    </row>
    <row r="36" spans="1:20" ht="8.1" customHeight="1" x14ac:dyDescent="0.15">
      <c r="A36" s="212"/>
      <c r="B36" s="211"/>
      <c r="C36" s="203"/>
      <c r="D36" s="203"/>
      <c r="E36" s="203"/>
      <c r="F36" s="207" t="s">
        <v>103</v>
      </c>
      <c r="G36" s="208"/>
      <c r="H36" s="208"/>
      <c r="I36" s="209"/>
      <c r="J36" s="87"/>
      <c r="K36" s="212"/>
      <c r="L36" s="211"/>
      <c r="M36" s="203"/>
      <c r="N36" s="203"/>
      <c r="O36" s="203"/>
      <c r="P36" s="207" t="s">
        <v>103</v>
      </c>
      <c r="Q36" s="208"/>
      <c r="R36" s="208"/>
      <c r="S36" s="208"/>
      <c r="T36" s="209"/>
    </row>
    <row r="37" spans="1:20" ht="8.1" customHeight="1" x14ac:dyDescent="0.15">
      <c r="A37" s="212"/>
      <c r="B37" s="211" t="s">
        <v>104</v>
      </c>
      <c r="C37" s="203"/>
      <c r="D37" s="203"/>
      <c r="E37" s="203"/>
      <c r="F37" s="207"/>
      <c r="G37" s="208"/>
      <c r="H37" s="208"/>
      <c r="I37" s="209"/>
      <c r="J37" s="87"/>
      <c r="K37" s="212"/>
      <c r="L37" s="211" t="s">
        <v>104</v>
      </c>
      <c r="M37" s="203"/>
      <c r="N37" s="203"/>
      <c r="O37" s="203"/>
      <c r="P37" s="207"/>
      <c r="Q37" s="208"/>
      <c r="R37" s="208"/>
      <c r="S37" s="208"/>
      <c r="T37" s="209"/>
    </row>
    <row r="38" spans="1:20" ht="8.1" customHeight="1" x14ac:dyDescent="0.15">
      <c r="A38" s="212"/>
      <c r="B38" s="211"/>
      <c r="C38" s="203"/>
      <c r="D38" s="203"/>
      <c r="E38" s="203"/>
      <c r="F38" s="207"/>
      <c r="G38" s="208"/>
      <c r="H38" s="208"/>
      <c r="I38" s="209"/>
      <c r="J38" s="87"/>
      <c r="K38" s="212"/>
      <c r="L38" s="211"/>
      <c r="M38" s="203"/>
      <c r="N38" s="203"/>
      <c r="O38" s="203"/>
      <c r="P38" s="207"/>
      <c r="Q38" s="208"/>
      <c r="R38" s="208"/>
      <c r="S38" s="208"/>
      <c r="T38" s="209"/>
    </row>
    <row r="39" spans="1:20" ht="8.1" customHeight="1" x14ac:dyDescent="0.15">
      <c r="A39" s="212"/>
      <c r="B39" s="211"/>
      <c r="C39" s="203"/>
      <c r="D39" s="203"/>
      <c r="E39" s="203"/>
      <c r="F39" s="207" t="s">
        <v>105</v>
      </c>
      <c r="G39" s="208"/>
      <c r="H39" s="208"/>
      <c r="I39" s="209"/>
      <c r="J39" s="87"/>
      <c r="K39" s="212"/>
      <c r="L39" s="211"/>
      <c r="M39" s="203"/>
      <c r="N39" s="203"/>
      <c r="O39" s="203"/>
      <c r="P39" s="207" t="s">
        <v>105</v>
      </c>
      <c r="Q39" s="208"/>
      <c r="R39" s="208"/>
      <c r="S39" s="208"/>
      <c r="T39" s="209"/>
    </row>
    <row r="40" spans="1:20" ht="8.1" customHeight="1" x14ac:dyDescent="0.15">
      <c r="A40" s="212"/>
      <c r="B40" s="211"/>
      <c r="C40" s="203"/>
      <c r="D40" s="203"/>
      <c r="E40" s="203"/>
      <c r="F40" s="207"/>
      <c r="G40" s="208"/>
      <c r="H40" s="208"/>
      <c r="I40" s="209"/>
      <c r="J40" s="87"/>
      <c r="K40" s="212"/>
      <c r="L40" s="211"/>
      <c r="M40" s="203"/>
      <c r="N40" s="203"/>
      <c r="O40" s="203"/>
      <c r="P40" s="207"/>
      <c r="Q40" s="208"/>
      <c r="R40" s="208"/>
      <c r="S40" s="208"/>
      <c r="T40" s="209"/>
    </row>
    <row r="41" spans="1:20" ht="8.1" customHeight="1" x14ac:dyDescent="0.15">
      <c r="A41" s="212"/>
      <c r="B41" s="211" t="s">
        <v>106</v>
      </c>
      <c r="C41" s="203"/>
      <c r="D41" s="203"/>
      <c r="E41" s="203"/>
      <c r="F41" s="207"/>
      <c r="G41" s="208"/>
      <c r="H41" s="208"/>
      <c r="I41" s="209"/>
      <c r="J41" s="87"/>
      <c r="K41" s="212"/>
      <c r="L41" s="211" t="s">
        <v>106</v>
      </c>
      <c r="M41" s="203"/>
      <c r="N41" s="203"/>
      <c r="O41" s="203"/>
      <c r="P41" s="207"/>
      <c r="Q41" s="208"/>
      <c r="R41" s="208"/>
      <c r="S41" s="208"/>
      <c r="T41" s="209"/>
    </row>
    <row r="42" spans="1:20" ht="8.1" customHeight="1" x14ac:dyDescent="0.15">
      <c r="A42" s="212"/>
      <c r="B42" s="211"/>
      <c r="C42" s="203"/>
      <c r="D42" s="203"/>
      <c r="E42" s="203"/>
      <c r="F42" s="197" t="s">
        <v>107</v>
      </c>
      <c r="G42" s="198"/>
      <c r="H42" s="198"/>
      <c r="I42" s="199"/>
      <c r="J42" s="87"/>
      <c r="K42" s="212"/>
      <c r="L42" s="211"/>
      <c r="M42" s="203"/>
      <c r="N42" s="203"/>
      <c r="O42" s="203"/>
      <c r="P42" s="197" t="s">
        <v>107</v>
      </c>
      <c r="Q42" s="198"/>
      <c r="R42" s="198"/>
      <c r="S42" s="198"/>
      <c r="T42" s="199"/>
    </row>
    <row r="43" spans="1:20" ht="8.1" customHeight="1" x14ac:dyDescent="0.15">
      <c r="A43" s="212"/>
      <c r="B43" s="211"/>
      <c r="C43" s="203"/>
      <c r="D43" s="203"/>
      <c r="E43" s="203"/>
      <c r="F43" s="197"/>
      <c r="G43" s="198"/>
      <c r="H43" s="198"/>
      <c r="I43" s="199"/>
      <c r="J43" s="87"/>
      <c r="K43" s="212"/>
      <c r="L43" s="211"/>
      <c r="M43" s="203"/>
      <c r="N43" s="203"/>
      <c r="O43" s="203"/>
      <c r="P43" s="197"/>
      <c r="Q43" s="198"/>
      <c r="R43" s="198"/>
      <c r="S43" s="198"/>
      <c r="T43" s="199"/>
    </row>
    <row r="44" spans="1:20" ht="8.1" customHeight="1" x14ac:dyDescent="0.15">
      <c r="A44" s="212"/>
      <c r="B44" s="211"/>
      <c r="C44" s="203"/>
      <c r="D44" s="203"/>
      <c r="E44" s="203"/>
      <c r="F44" s="200"/>
      <c r="G44" s="201"/>
      <c r="H44" s="201"/>
      <c r="I44" s="202"/>
      <c r="J44" s="87"/>
      <c r="K44" s="212"/>
      <c r="L44" s="211"/>
      <c r="M44" s="203"/>
      <c r="N44" s="203"/>
      <c r="O44" s="203"/>
      <c r="P44" s="200"/>
      <c r="Q44" s="201"/>
      <c r="R44" s="201"/>
      <c r="S44" s="201"/>
      <c r="T44" s="202"/>
    </row>
    <row r="45" spans="1:20" ht="15.75" customHeight="1" x14ac:dyDescent="0.15">
      <c r="A45" s="79"/>
      <c r="B45" s="89"/>
      <c r="C45" s="90"/>
      <c r="D45" s="90"/>
      <c r="E45" s="90"/>
      <c r="F45" s="88"/>
      <c r="G45" s="88"/>
      <c r="H45" s="88"/>
      <c r="I45" s="88"/>
      <c r="J45" s="88"/>
      <c r="K45" s="79"/>
      <c r="L45" s="89"/>
      <c r="M45" s="90"/>
      <c r="N45" s="90"/>
      <c r="O45" s="90"/>
      <c r="P45" s="88"/>
      <c r="Q45" s="88"/>
      <c r="R45" s="88"/>
      <c r="S45" s="88"/>
      <c r="T45" s="88"/>
    </row>
    <row r="46" spans="1:20" ht="17.25" customHeight="1" x14ac:dyDescent="0.15">
      <c r="A46" s="86" t="s">
        <v>108</v>
      </c>
      <c r="C46" s="91" t="s">
        <v>109</v>
      </c>
    </row>
    <row r="47" spans="1:20" ht="17.25" customHeight="1" x14ac:dyDescent="0.15">
      <c r="A47" s="86"/>
      <c r="C47" s="92" t="s">
        <v>110</v>
      </c>
    </row>
    <row r="48" spans="1:20" x14ac:dyDescent="0.15">
      <c r="A48" s="93" t="s">
        <v>111</v>
      </c>
      <c r="B48" s="94"/>
      <c r="C48" s="95"/>
      <c r="D48" s="94"/>
      <c r="E48" s="94"/>
      <c r="F48" s="94"/>
      <c r="G48" s="94"/>
      <c r="H48" s="94"/>
      <c r="I48" s="94"/>
      <c r="J48" s="94"/>
      <c r="K48" s="94"/>
      <c r="L48" s="94"/>
      <c r="M48" s="94"/>
      <c r="N48" s="94"/>
      <c r="O48" s="94"/>
      <c r="P48" s="94"/>
      <c r="Q48" s="94"/>
    </row>
    <row r="49" spans="1:20" x14ac:dyDescent="0.15">
      <c r="A49" s="93" t="s">
        <v>112</v>
      </c>
      <c r="C49" s="91"/>
    </row>
    <row r="50" spans="1:20" x14ac:dyDescent="0.15">
      <c r="A50" s="93" t="s">
        <v>113</v>
      </c>
      <c r="C50" s="91"/>
    </row>
    <row r="51" spans="1:20" ht="13.5" customHeight="1" x14ac:dyDescent="0.15">
      <c r="A51" s="96" t="s">
        <v>114</v>
      </c>
      <c r="B51" s="97"/>
      <c r="C51" s="97"/>
      <c r="D51" s="97"/>
      <c r="E51" s="97"/>
      <c r="F51" s="97"/>
      <c r="G51" s="97"/>
      <c r="H51" s="97"/>
      <c r="I51" s="97"/>
      <c r="J51" s="97"/>
      <c r="K51" s="97"/>
      <c r="L51" s="97"/>
      <c r="M51" s="97"/>
      <c r="N51" s="97"/>
      <c r="O51" s="97"/>
      <c r="P51" s="97"/>
      <c r="Q51" s="97"/>
      <c r="R51" s="97"/>
      <c r="S51" s="97"/>
      <c r="T51" s="97"/>
    </row>
    <row r="52" spans="1:20" ht="17.25" customHeight="1" x14ac:dyDescent="0.15">
      <c r="A52" s="86"/>
      <c r="C52" s="91" t="s">
        <v>115</v>
      </c>
    </row>
  </sheetData>
  <mergeCells count="84">
    <mergeCell ref="A2:P2"/>
    <mergeCell ref="A4:B5"/>
    <mergeCell ref="C4:I5"/>
    <mergeCell ref="J4:L5"/>
    <mergeCell ref="M4:N5"/>
    <mergeCell ref="O4:O5"/>
    <mergeCell ref="Q4:Q5"/>
    <mergeCell ref="R4:R5"/>
    <mergeCell ref="S4:S5"/>
    <mergeCell ref="T4:T5"/>
    <mergeCell ref="A9:A10"/>
    <mergeCell ref="B9:E10"/>
    <mergeCell ref="F9:I9"/>
    <mergeCell ref="K9:K10"/>
    <mergeCell ref="L9:O10"/>
    <mergeCell ref="P9:T9"/>
    <mergeCell ref="F10:I10"/>
    <mergeCell ref="P10:T10"/>
    <mergeCell ref="A11:A22"/>
    <mergeCell ref="B11:B14"/>
    <mergeCell ref="C11:E14"/>
    <mergeCell ref="F11:I13"/>
    <mergeCell ref="K11:K22"/>
    <mergeCell ref="B15:B18"/>
    <mergeCell ref="C15:E18"/>
    <mergeCell ref="B19:B22"/>
    <mergeCell ref="C19:E22"/>
    <mergeCell ref="L11:L14"/>
    <mergeCell ref="M11:O14"/>
    <mergeCell ref="P11:T13"/>
    <mergeCell ref="F14:I16"/>
    <mergeCell ref="P14:T16"/>
    <mergeCell ref="L15:L18"/>
    <mergeCell ref="M15:O18"/>
    <mergeCell ref="F17:I19"/>
    <mergeCell ref="P17:T19"/>
    <mergeCell ref="L19:L22"/>
    <mergeCell ref="M19:O22"/>
    <mergeCell ref="F20:I22"/>
    <mergeCell ref="P20:T22"/>
    <mergeCell ref="A23:A32"/>
    <mergeCell ref="B23:B26"/>
    <mergeCell ref="C23:E26"/>
    <mergeCell ref="F23:I25"/>
    <mergeCell ref="K23:K32"/>
    <mergeCell ref="B27:B30"/>
    <mergeCell ref="C27:E30"/>
    <mergeCell ref="L27:L30"/>
    <mergeCell ref="M27:O30"/>
    <mergeCell ref="F29:I31"/>
    <mergeCell ref="B31:B32"/>
    <mergeCell ref="C31:E32"/>
    <mergeCell ref="P32:T32"/>
    <mergeCell ref="M23:O26"/>
    <mergeCell ref="P23:T25"/>
    <mergeCell ref="F26:I28"/>
    <mergeCell ref="P26:T28"/>
    <mergeCell ref="P29:T31"/>
    <mergeCell ref="L31:L32"/>
    <mergeCell ref="M31:O32"/>
    <mergeCell ref="F32:I32"/>
    <mergeCell ref="L23:L26"/>
    <mergeCell ref="A33:A44"/>
    <mergeCell ref="B33:B36"/>
    <mergeCell ref="C33:E36"/>
    <mergeCell ref="F33:I35"/>
    <mergeCell ref="K33:K44"/>
    <mergeCell ref="B41:B44"/>
    <mergeCell ref="C41:E44"/>
    <mergeCell ref="B37:B40"/>
    <mergeCell ref="C37:E40"/>
    <mergeCell ref="P42:T44"/>
    <mergeCell ref="M33:O36"/>
    <mergeCell ref="P33:T35"/>
    <mergeCell ref="F36:I38"/>
    <mergeCell ref="P36:T38"/>
    <mergeCell ref="P39:T41"/>
    <mergeCell ref="L33:L36"/>
    <mergeCell ref="L37:L40"/>
    <mergeCell ref="M37:O40"/>
    <mergeCell ref="F39:I41"/>
    <mergeCell ref="L41:L44"/>
    <mergeCell ref="M41:O44"/>
    <mergeCell ref="F42:I44"/>
  </mergeCells>
  <phoneticPr fontId="1"/>
  <pageMargins left="0.7" right="0.7" top="0.75" bottom="0.75" header="0.3" footer="0.3"/>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F6A4D-9929-438B-92CE-4CF689D188A5}">
  <dimension ref="A1:BC36"/>
  <sheetViews>
    <sheetView zoomScaleNormal="100" zoomScaleSheetLayoutView="100" workbookViewId="0">
      <selection activeCell="M25" sqref="M25:R25"/>
    </sheetView>
  </sheetViews>
  <sheetFormatPr defaultRowHeight="12" x14ac:dyDescent="0.15"/>
  <cols>
    <col min="1" max="18" width="2.5546875" style="98" customWidth="1"/>
    <col min="19" max="19" width="2.77734375" style="98" customWidth="1"/>
    <col min="20" max="33" width="2.5546875" style="98" customWidth="1"/>
    <col min="34" max="36" width="2" style="98" customWidth="1"/>
    <col min="37" max="44" width="2.109375" style="98" customWidth="1"/>
    <col min="45" max="53" width="2" style="98" customWidth="1"/>
    <col min="54" max="54" width="2" style="100" customWidth="1"/>
    <col min="55" max="55" width="8.88671875" style="101"/>
    <col min="56" max="256" width="8.88671875" style="98"/>
    <col min="257" max="274" width="2.5546875" style="98" customWidth="1"/>
    <col min="275" max="275" width="2.77734375" style="98" customWidth="1"/>
    <col min="276" max="289" width="2.5546875" style="98" customWidth="1"/>
    <col min="290" max="292" width="2" style="98" customWidth="1"/>
    <col min="293" max="300" width="2.109375" style="98" customWidth="1"/>
    <col min="301" max="310" width="2" style="98" customWidth="1"/>
    <col min="311" max="512" width="8.88671875" style="98"/>
    <col min="513" max="530" width="2.5546875" style="98" customWidth="1"/>
    <col min="531" max="531" width="2.77734375" style="98" customWidth="1"/>
    <col min="532" max="545" width="2.5546875" style="98" customWidth="1"/>
    <col min="546" max="548" width="2" style="98" customWidth="1"/>
    <col min="549" max="556" width="2.109375" style="98" customWidth="1"/>
    <col min="557" max="566" width="2" style="98" customWidth="1"/>
    <col min="567" max="768" width="8.88671875" style="98"/>
    <col min="769" max="786" width="2.5546875" style="98" customWidth="1"/>
    <col min="787" max="787" width="2.77734375" style="98" customWidth="1"/>
    <col min="788" max="801" width="2.5546875" style="98" customWidth="1"/>
    <col min="802" max="804" width="2" style="98" customWidth="1"/>
    <col min="805" max="812" width="2.109375" style="98" customWidth="1"/>
    <col min="813" max="822" width="2" style="98" customWidth="1"/>
    <col min="823" max="1024" width="8.88671875" style="98"/>
    <col min="1025" max="1042" width="2.5546875" style="98" customWidth="1"/>
    <col min="1043" max="1043" width="2.77734375" style="98" customWidth="1"/>
    <col min="1044" max="1057" width="2.5546875" style="98" customWidth="1"/>
    <col min="1058" max="1060" width="2" style="98" customWidth="1"/>
    <col min="1061" max="1068" width="2.109375" style="98" customWidth="1"/>
    <col min="1069" max="1078" width="2" style="98" customWidth="1"/>
    <col min="1079" max="1280" width="8.88671875" style="98"/>
    <col min="1281" max="1298" width="2.5546875" style="98" customWidth="1"/>
    <col min="1299" max="1299" width="2.77734375" style="98" customWidth="1"/>
    <col min="1300" max="1313" width="2.5546875" style="98" customWidth="1"/>
    <col min="1314" max="1316" width="2" style="98" customWidth="1"/>
    <col min="1317" max="1324" width="2.109375" style="98" customWidth="1"/>
    <col min="1325" max="1334" width="2" style="98" customWidth="1"/>
    <col min="1335" max="1536" width="8.88671875" style="98"/>
    <col min="1537" max="1554" width="2.5546875" style="98" customWidth="1"/>
    <col min="1555" max="1555" width="2.77734375" style="98" customWidth="1"/>
    <col min="1556" max="1569" width="2.5546875" style="98" customWidth="1"/>
    <col min="1570" max="1572" width="2" style="98" customWidth="1"/>
    <col min="1573" max="1580" width="2.109375" style="98" customWidth="1"/>
    <col min="1581" max="1590" width="2" style="98" customWidth="1"/>
    <col min="1591" max="1792" width="8.88671875" style="98"/>
    <col min="1793" max="1810" width="2.5546875" style="98" customWidth="1"/>
    <col min="1811" max="1811" width="2.77734375" style="98" customWidth="1"/>
    <col min="1812" max="1825" width="2.5546875" style="98" customWidth="1"/>
    <col min="1826" max="1828" width="2" style="98" customWidth="1"/>
    <col min="1829" max="1836" width="2.109375" style="98" customWidth="1"/>
    <col min="1837" max="1846" width="2" style="98" customWidth="1"/>
    <col min="1847" max="2048" width="8.88671875" style="98"/>
    <col min="2049" max="2066" width="2.5546875" style="98" customWidth="1"/>
    <col min="2067" max="2067" width="2.77734375" style="98" customWidth="1"/>
    <col min="2068" max="2081" width="2.5546875" style="98" customWidth="1"/>
    <col min="2082" max="2084" width="2" style="98" customWidth="1"/>
    <col min="2085" max="2092" width="2.109375" style="98" customWidth="1"/>
    <col min="2093" max="2102" width="2" style="98" customWidth="1"/>
    <col min="2103" max="2304" width="8.88671875" style="98"/>
    <col min="2305" max="2322" width="2.5546875" style="98" customWidth="1"/>
    <col min="2323" max="2323" width="2.77734375" style="98" customWidth="1"/>
    <col min="2324" max="2337" width="2.5546875" style="98" customWidth="1"/>
    <col min="2338" max="2340" width="2" style="98" customWidth="1"/>
    <col min="2341" max="2348" width="2.109375" style="98" customWidth="1"/>
    <col min="2349" max="2358" width="2" style="98" customWidth="1"/>
    <col min="2359" max="2560" width="8.88671875" style="98"/>
    <col min="2561" max="2578" width="2.5546875" style="98" customWidth="1"/>
    <col min="2579" max="2579" width="2.77734375" style="98" customWidth="1"/>
    <col min="2580" max="2593" width="2.5546875" style="98" customWidth="1"/>
    <col min="2594" max="2596" width="2" style="98" customWidth="1"/>
    <col min="2597" max="2604" width="2.109375" style="98" customWidth="1"/>
    <col min="2605" max="2614" width="2" style="98" customWidth="1"/>
    <col min="2615" max="2816" width="8.88671875" style="98"/>
    <col min="2817" max="2834" width="2.5546875" style="98" customWidth="1"/>
    <col min="2835" max="2835" width="2.77734375" style="98" customWidth="1"/>
    <col min="2836" max="2849" width="2.5546875" style="98" customWidth="1"/>
    <col min="2850" max="2852" width="2" style="98" customWidth="1"/>
    <col min="2853" max="2860" width="2.109375" style="98" customWidth="1"/>
    <col min="2861" max="2870" width="2" style="98" customWidth="1"/>
    <col min="2871" max="3072" width="8.88671875" style="98"/>
    <col min="3073" max="3090" width="2.5546875" style="98" customWidth="1"/>
    <col min="3091" max="3091" width="2.77734375" style="98" customWidth="1"/>
    <col min="3092" max="3105" width="2.5546875" style="98" customWidth="1"/>
    <col min="3106" max="3108" width="2" style="98" customWidth="1"/>
    <col min="3109" max="3116" width="2.109375" style="98" customWidth="1"/>
    <col min="3117" max="3126" width="2" style="98" customWidth="1"/>
    <col min="3127" max="3328" width="8.88671875" style="98"/>
    <col min="3329" max="3346" width="2.5546875" style="98" customWidth="1"/>
    <col min="3347" max="3347" width="2.77734375" style="98" customWidth="1"/>
    <col min="3348" max="3361" width="2.5546875" style="98" customWidth="1"/>
    <col min="3362" max="3364" width="2" style="98" customWidth="1"/>
    <col min="3365" max="3372" width="2.109375" style="98" customWidth="1"/>
    <col min="3373" max="3382" width="2" style="98" customWidth="1"/>
    <col min="3383" max="3584" width="8.88671875" style="98"/>
    <col min="3585" max="3602" width="2.5546875" style="98" customWidth="1"/>
    <col min="3603" max="3603" width="2.77734375" style="98" customWidth="1"/>
    <col min="3604" max="3617" width="2.5546875" style="98" customWidth="1"/>
    <col min="3618" max="3620" width="2" style="98" customWidth="1"/>
    <col min="3621" max="3628" width="2.109375" style="98" customWidth="1"/>
    <col min="3629" max="3638" width="2" style="98" customWidth="1"/>
    <col min="3639" max="3840" width="8.88671875" style="98"/>
    <col min="3841" max="3858" width="2.5546875" style="98" customWidth="1"/>
    <col min="3859" max="3859" width="2.77734375" style="98" customWidth="1"/>
    <col min="3860" max="3873" width="2.5546875" style="98" customWidth="1"/>
    <col min="3874" max="3876" width="2" style="98" customWidth="1"/>
    <col min="3877" max="3884" width="2.109375" style="98" customWidth="1"/>
    <col min="3885" max="3894" width="2" style="98" customWidth="1"/>
    <col min="3895" max="4096" width="8.88671875" style="98"/>
    <col min="4097" max="4114" width="2.5546875" style="98" customWidth="1"/>
    <col min="4115" max="4115" width="2.77734375" style="98" customWidth="1"/>
    <col min="4116" max="4129" width="2.5546875" style="98" customWidth="1"/>
    <col min="4130" max="4132" width="2" style="98" customWidth="1"/>
    <col min="4133" max="4140" width="2.109375" style="98" customWidth="1"/>
    <col min="4141" max="4150" width="2" style="98" customWidth="1"/>
    <col min="4151" max="4352" width="8.88671875" style="98"/>
    <col min="4353" max="4370" width="2.5546875" style="98" customWidth="1"/>
    <col min="4371" max="4371" width="2.77734375" style="98" customWidth="1"/>
    <col min="4372" max="4385" width="2.5546875" style="98" customWidth="1"/>
    <col min="4386" max="4388" width="2" style="98" customWidth="1"/>
    <col min="4389" max="4396" width="2.109375" style="98" customWidth="1"/>
    <col min="4397" max="4406" width="2" style="98" customWidth="1"/>
    <col min="4407" max="4608" width="8.88671875" style="98"/>
    <col min="4609" max="4626" width="2.5546875" style="98" customWidth="1"/>
    <col min="4627" max="4627" width="2.77734375" style="98" customWidth="1"/>
    <col min="4628" max="4641" width="2.5546875" style="98" customWidth="1"/>
    <col min="4642" max="4644" width="2" style="98" customWidth="1"/>
    <col min="4645" max="4652" width="2.109375" style="98" customWidth="1"/>
    <col min="4653" max="4662" width="2" style="98" customWidth="1"/>
    <col min="4663" max="4864" width="8.88671875" style="98"/>
    <col min="4865" max="4882" width="2.5546875" style="98" customWidth="1"/>
    <col min="4883" max="4883" width="2.77734375" style="98" customWidth="1"/>
    <col min="4884" max="4897" width="2.5546875" style="98" customWidth="1"/>
    <col min="4898" max="4900" width="2" style="98" customWidth="1"/>
    <col min="4901" max="4908" width="2.109375" style="98" customWidth="1"/>
    <col min="4909" max="4918" width="2" style="98" customWidth="1"/>
    <col min="4919" max="5120" width="8.88671875" style="98"/>
    <col min="5121" max="5138" width="2.5546875" style="98" customWidth="1"/>
    <col min="5139" max="5139" width="2.77734375" style="98" customWidth="1"/>
    <col min="5140" max="5153" width="2.5546875" style="98" customWidth="1"/>
    <col min="5154" max="5156" width="2" style="98" customWidth="1"/>
    <col min="5157" max="5164" width="2.109375" style="98" customWidth="1"/>
    <col min="5165" max="5174" width="2" style="98" customWidth="1"/>
    <col min="5175" max="5376" width="8.88671875" style="98"/>
    <col min="5377" max="5394" width="2.5546875" style="98" customWidth="1"/>
    <col min="5395" max="5395" width="2.77734375" style="98" customWidth="1"/>
    <col min="5396" max="5409" width="2.5546875" style="98" customWidth="1"/>
    <col min="5410" max="5412" width="2" style="98" customWidth="1"/>
    <col min="5413" max="5420" width="2.109375" style="98" customWidth="1"/>
    <col min="5421" max="5430" width="2" style="98" customWidth="1"/>
    <col min="5431" max="5632" width="8.88671875" style="98"/>
    <col min="5633" max="5650" width="2.5546875" style="98" customWidth="1"/>
    <col min="5651" max="5651" width="2.77734375" style="98" customWidth="1"/>
    <col min="5652" max="5665" width="2.5546875" style="98" customWidth="1"/>
    <col min="5666" max="5668" width="2" style="98" customWidth="1"/>
    <col min="5669" max="5676" width="2.109375" style="98" customWidth="1"/>
    <col min="5677" max="5686" width="2" style="98" customWidth="1"/>
    <col min="5687" max="5888" width="8.88671875" style="98"/>
    <col min="5889" max="5906" width="2.5546875" style="98" customWidth="1"/>
    <col min="5907" max="5907" width="2.77734375" style="98" customWidth="1"/>
    <col min="5908" max="5921" width="2.5546875" style="98" customWidth="1"/>
    <col min="5922" max="5924" width="2" style="98" customWidth="1"/>
    <col min="5925" max="5932" width="2.109375" style="98" customWidth="1"/>
    <col min="5933" max="5942" width="2" style="98" customWidth="1"/>
    <col min="5943" max="6144" width="8.88671875" style="98"/>
    <col min="6145" max="6162" width="2.5546875" style="98" customWidth="1"/>
    <col min="6163" max="6163" width="2.77734375" style="98" customWidth="1"/>
    <col min="6164" max="6177" width="2.5546875" style="98" customWidth="1"/>
    <col min="6178" max="6180" width="2" style="98" customWidth="1"/>
    <col min="6181" max="6188" width="2.109375" style="98" customWidth="1"/>
    <col min="6189" max="6198" width="2" style="98" customWidth="1"/>
    <col min="6199" max="6400" width="8.88671875" style="98"/>
    <col min="6401" max="6418" width="2.5546875" style="98" customWidth="1"/>
    <col min="6419" max="6419" width="2.77734375" style="98" customWidth="1"/>
    <col min="6420" max="6433" width="2.5546875" style="98" customWidth="1"/>
    <col min="6434" max="6436" width="2" style="98" customWidth="1"/>
    <col min="6437" max="6444" width="2.109375" style="98" customWidth="1"/>
    <col min="6445" max="6454" width="2" style="98" customWidth="1"/>
    <col min="6455" max="6656" width="8.88671875" style="98"/>
    <col min="6657" max="6674" width="2.5546875" style="98" customWidth="1"/>
    <col min="6675" max="6675" width="2.77734375" style="98" customWidth="1"/>
    <col min="6676" max="6689" width="2.5546875" style="98" customWidth="1"/>
    <col min="6690" max="6692" width="2" style="98" customWidth="1"/>
    <col min="6693" max="6700" width="2.109375" style="98" customWidth="1"/>
    <col min="6701" max="6710" width="2" style="98" customWidth="1"/>
    <col min="6711" max="6912" width="8.88671875" style="98"/>
    <col min="6913" max="6930" width="2.5546875" style="98" customWidth="1"/>
    <col min="6931" max="6931" width="2.77734375" style="98" customWidth="1"/>
    <col min="6932" max="6945" width="2.5546875" style="98" customWidth="1"/>
    <col min="6946" max="6948" width="2" style="98" customWidth="1"/>
    <col min="6949" max="6956" width="2.109375" style="98" customWidth="1"/>
    <col min="6957" max="6966" width="2" style="98" customWidth="1"/>
    <col min="6967" max="7168" width="8.88671875" style="98"/>
    <col min="7169" max="7186" width="2.5546875" style="98" customWidth="1"/>
    <col min="7187" max="7187" width="2.77734375" style="98" customWidth="1"/>
    <col min="7188" max="7201" width="2.5546875" style="98" customWidth="1"/>
    <col min="7202" max="7204" width="2" style="98" customWidth="1"/>
    <col min="7205" max="7212" width="2.109375" style="98" customWidth="1"/>
    <col min="7213" max="7222" width="2" style="98" customWidth="1"/>
    <col min="7223" max="7424" width="8.88671875" style="98"/>
    <col min="7425" max="7442" width="2.5546875" style="98" customWidth="1"/>
    <col min="7443" max="7443" width="2.77734375" style="98" customWidth="1"/>
    <col min="7444" max="7457" width="2.5546875" style="98" customWidth="1"/>
    <col min="7458" max="7460" width="2" style="98" customWidth="1"/>
    <col min="7461" max="7468" width="2.109375" style="98" customWidth="1"/>
    <col min="7469" max="7478" width="2" style="98" customWidth="1"/>
    <col min="7479" max="7680" width="8.88671875" style="98"/>
    <col min="7681" max="7698" width="2.5546875" style="98" customWidth="1"/>
    <col min="7699" max="7699" width="2.77734375" style="98" customWidth="1"/>
    <col min="7700" max="7713" width="2.5546875" style="98" customWidth="1"/>
    <col min="7714" max="7716" width="2" style="98" customWidth="1"/>
    <col min="7717" max="7724" width="2.109375" style="98" customWidth="1"/>
    <col min="7725" max="7734" width="2" style="98" customWidth="1"/>
    <col min="7735" max="7936" width="8.88671875" style="98"/>
    <col min="7937" max="7954" width="2.5546875" style="98" customWidth="1"/>
    <col min="7955" max="7955" width="2.77734375" style="98" customWidth="1"/>
    <col min="7956" max="7969" width="2.5546875" style="98" customWidth="1"/>
    <col min="7970" max="7972" width="2" style="98" customWidth="1"/>
    <col min="7973" max="7980" width="2.109375" style="98" customWidth="1"/>
    <col min="7981" max="7990" width="2" style="98" customWidth="1"/>
    <col min="7991" max="8192" width="8.88671875" style="98"/>
    <col min="8193" max="8210" width="2.5546875" style="98" customWidth="1"/>
    <col min="8211" max="8211" width="2.77734375" style="98" customWidth="1"/>
    <col min="8212" max="8225" width="2.5546875" style="98" customWidth="1"/>
    <col min="8226" max="8228" width="2" style="98" customWidth="1"/>
    <col min="8229" max="8236" width="2.109375" style="98" customWidth="1"/>
    <col min="8237" max="8246" width="2" style="98" customWidth="1"/>
    <col min="8247" max="8448" width="8.88671875" style="98"/>
    <col min="8449" max="8466" width="2.5546875" style="98" customWidth="1"/>
    <col min="8467" max="8467" width="2.77734375" style="98" customWidth="1"/>
    <col min="8468" max="8481" width="2.5546875" style="98" customWidth="1"/>
    <col min="8482" max="8484" width="2" style="98" customWidth="1"/>
    <col min="8485" max="8492" width="2.109375" style="98" customWidth="1"/>
    <col min="8493" max="8502" width="2" style="98" customWidth="1"/>
    <col min="8503" max="8704" width="8.88671875" style="98"/>
    <col min="8705" max="8722" width="2.5546875" style="98" customWidth="1"/>
    <col min="8723" max="8723" width="2.77734375" style="98" customWidth="1"/>
    <col min="8724" max="8737" width="2.5546875" style="98" customWidth="1"/>
    <col min="8738" max="8740" width="2" style="98" customWidth="1"/>
    <col min="8741" max="8748" width="2.109375" style="98" customWidth="1"/>
    <col min="8749" max="8758" width="2" style="98" customWidth="1"/>
    <col min="8759" max="8960" width="8.88671875" style="98"/>
    <col min="8961" max="8978" width="2.5546875" style="98" customWidth="1"/>
    <col min="8979" max="8979" width="2.77734375" style="98" customWidth="1"/>
    <col min="8980" max="8993" width="2.5546875" style="98" customWidth="1"/>
    <col min="8994" max="8996" width="2" style="98" customWidth="1"/>
    <col min="8997" max="9004" width="2.109375" style="98" customWidth="1"/>
    <col min="9005" max="9014" width="2" style="98" customWidth="1"/>
    <col min="9015" max="9216" width="8.88671875" style="98"/>
    <col min="9217" max="9234" width="2.5546875" style="98" customWidth="1"/>
    <col min="9235" max="9235" width="2.77734375" style="98" customWidth="1"/>
    <col min="9236" max="9249" width="2.5546875" style="98" customWidth="1"/>
    <col min="9250" max="9252" width="2" style="98" customWidth="1"/>
    <col min="9253" max="9260" width="2.109375" style="98" customWidth="1"/>
    <col min="9261" max="9270" width="2" style="98" customWidth="1"/>
    <col min="9271" max="9472" width="8.88671875" style="98"/>
    <col min="9473" max="9490" width="2.5546875" style="98" customWidth="1"/>
    <col min="9491" max="9491" width="2.77734375" style="98" customWidth="1"/>
    <col min="9492" max="9505" width="2.5546875" style="98" customWidth="1"/>
    <col min="9506" max="9508" width="2" style="98" customWidth="1"/>
    <col min="9509" max="9516" width="2.109375" style="98" customWidth="1"/>
    <col min="9517" max="9526" width="2" style="98" customWidth="1"/>
    <col min="9527" max="9728" width="8.88671875" style="98"/>
    <col min="9729" max="9746" width="2.5546875" style="98" customWidth="1"/>
    <col min="9747" max="9747" width="2.77734375" style="98" customWidth="1"/>
    <col min="9748" max="9761" width="2.5546875" style="98" customWidth="1"/>
    <col min="9762" max="9764" width="2" style="98" customWidth="1"/>
    <col min="9765" max="9772" width="2.109375" style="98" customWidth="1"/>
    <col min="9773" max="9782" width="2" style="98" customWidth="1"/>
    <col min="9783" max="9984" width="8.88671875" style="98"/>
    <col min="9985" max="10002" width="2.5546875" style="98" customWidth="1"/>
    <col min="10003" max="10003" width="2.77734375" style="98" customWidth="1"/>
    <col min="10004" max="10017" width="2.5546875" style="98" customWidth="1"/>
    <col min="10018" max="10020" width="2" style="98" customWidth="1"/>
    <col min="10021" max="10028" width="2.109375" style="98" customWidth="1"/>
    <col min="10029" max="10038" width="2" style="98" customWidth="1"/>
    <col min="10039" max="10240" width="8.88671875" style="98"/>
    <col min="10241" max="10258" width="2.5546875" style="98" customWidth="1"/>
    <col min="10259" max="10259" width="2.77734375" style="98" customWidth="1"/>
    <col min="10260" max="10273" width="2.5546875" style="98" customWidth="1"/>
    <col min="10274" max="10276" width="2" style="98" customWidth="1"/>
    <col min="10277" max="10284" width="2.109375" style="98" customWidth="1"/>
    <col min="10285" max="10294" width="2" style="98" customWidth="1"/>
    <col min="10295" max="10496" width="8.88671875" style="98"/>
    <col min="10497" max="10514" width="2.5546875" style="98" customWidth="1"/>
    <col min="10515" max="10515" width="2.77734375" style="98" customWidth="1"/>
    <col min="10516" max="10529" width="2.5546875" style="98" customWidth="1"/>
    <col min="10530" max="10532" width="2" style="98" customWidth="1"/>
    <col min="10533" max="10540" width="2.109375" style="98" customWidth="1"/>
    <col min="10541" max="10550" width="2" style="98" customWidth="1"/>
    <col min="10551" max="10752" width="8.88671875" style="98"/>
    <col min="10753" max="10770" width="2.5546875" style="98" customWidth="1"/>
    <col min="10771" max="10771" width="2.77734375" style="98" customWidth="1"/>
    <col min="10772" max="10785" width="2.5546875" style="98" customWidth="1"/>
    <col min="10786" max="10788" width="2" style="98" customWidth="1"/>
    <col min="10789" max="10796" width="2.109375" style="98" customWidth="1"/>
    <col min="10797" max="10806" width="2" style="98" customWidth="1"/>
    <col min="10807" max="11008" width="8.88671875" style="98"/>
    <col min="11009" max="11026" width="2.5546875" style="98" customWidth="1"/>
    <col min="11027" max="11027" width="2.77734375" style="98" customWidth="1"/>
    <col min="11028" max="11041" width="2.5546875" style="98" customWidth="1"/>
    <col min="11042" max="11044" width="2" style="98" customWidth="1"/>
    <col min="11045" max="11052" width="2.109375" style="98" customWidth="1"/>
    <col min="11053" max="11062" width="2" style="98" customWidth="1"/>
    <col min="11063" max="11264" width="8.88671875" style="98"/>
    <col min="11265" max="11282" width="2.5546875" style="98" customWidth="1"/>
    <col min="11283" max="11283" width="2.77734375" style="98" customWidth="1"/>
    <col min="11284" max="11297" width="2.5546875" style="98" customWidth="1"/>
    <col min="11298" max="11300" width="2" style="98" customWidth="1"/>
    <col min="11301" max="11308" width="2.109375" style="98" customWidth="1"/>
    <col min="11309" max="11318" width="2" style="98" customWidth="1"/>
    <col min="11319" max="11520" width="8.88671875" style="98"/>
    <col min="11521" max="11538" width="2.5546875" style="98" customWidth="1"/>
    <col min="11539" max="11539" width="2.77734375" style="98" customWidth="1"/>
    <col min="11540" max="11553" width="2.5546875" style="98" customWidth="1"/>
    <col min="11554" max="11556" width="2" style="98" customWidth="1"/>
    <col min="11557" max="11564" width="2.109375" style="98" customWidth="1"/>
    <col min="11565" max="11574" width="2" style="98" customWidth="1"/>
    <col min="11575" max="11776" width="8.88671875" style="98"/>
    <col min="11777" max="11794" width="2.5546875" style="98" customWidth="1"/>
    <col min="11795" max="11795" width="2.77734375" style="98" customWidth="1"/>
    <col min="11796" max="11809" width="2.5546875" style="98" customWidth="1"/>
    <col min="11810" max="11812" width="2" style="98" customWidth="1"/>
    <col min="11813" max="11820" width="2.109375" style="98" customWidth="1"/>
    <col min="11821" max="11830" width="2" style="98" customWidth="1"/>
    <col min="11831" max="12032" width="8.88671875" style="98"/>
    <col min="12033" max="12050" width="2.5546875" style="98" customWidth="1"/>
    <col min="12051" max="12051" width="2.77734375" style="98" customWidth="1"/>
    <col min="12052" max="12065" width="2.5546875" style="98" customWidth="1"/>
    <col min="12066" max="12068" width="2" style="98" customWidth="1"/>
    <col min="12069" max="12076" width="2.109375" style="98" customWidth="1"/>
    <col min="12077" max="12086" width="2" style="98" customWidth="1"/>
    <col min="12087" max="12288" width="8.88671875" style="98"/>
    <col min="12289" max="12306" width="2.5546875" style="98" customWidth="1"/>
    <col min="12307" max="12307" width="2.77734375" style="98" customWidth="1"/>
    <col min="12308" max="12321" width="2.5546875" style="98" customWidth="1"/>
    <col min="12322" max="12324" width="2" style="98" customWidth="1"/>
    <col min="12325" max="12332" width="2.109375" style="98" customWidth="1"/>
    <col min="12333" max="12342" width="2" style="98" customWidth="1"/>
    <col min="12343" max="12544" width="8.88671875" style="98"/>
    <col min="12545" max="12562" width="2.5546875" style="98" customWidth="1"/>
    <col min="12563" max="12563" width="2.77734375" style="98" customWidth="1"/>
    <col min="12564" max="12577" width="2.5546875" style="98" customWidth="1"/>
    <col min="12578" max="12580" width="2" style="98" customWidth="1"/>
    <col min="12581" max="12588" width="2.109375" style="98" customWidth="1"/>
    <col min="12589" max="12598" width="2" style="98" customWidth="1"/>
    <col min="12599" max="12800" width="8.88671875" style="98"/>
    <col min="12801" max="12818" width="2.5546875" style="98" customWidth="1"/>
    <col min="12819" max="12819" width="2.77734375" style="98" customWidth="1"/>
    <col min="12820" max="12833" width="2.5546875" style="98" customWidth="1"/>
    <col min="12834" max="12836" width="2" style="98" customWidth="1"/>
    <col min="12837" max="12844" width="2.109375" style="98" customWidth="1"/>
    <col min="12845" max="12854" width="2" style="98" customWidth="1"/>
    <col min="12855" max="13056" width="8.88671875" style="98"/>
    <col min="13057" max="13074" width="2.5546875" style="98" customWidth="1"/>
    <col min="13075" max="13075" width="2.77734375" style="98" customWidth="1"/>
    <col min="13076" max="13089" width="2.5546875" style="98" customWidth="1"/>
    <col min="13090" max="13092" width="2" style="98" customWidth="1"/>
    <col min="13093" max="13100" width="2.109375" style="98" customWidth="1"/>
    <col min="13101" max="13110" width="2" style="98" customWidth="1"/>
    <col min="13111" max="13312" width="8.88671875" style="98"/>
    <col min="13313" max="13330" width="2.5546875" style="98" customWidth="1"/>
    <col min="13331" max="13331" width="2.77734375" style="98" customWidth="1"/>
    <col min="13332" max="13345" width="2.5546875" style="98" customWidth="1"/>
    <col min="13346" max="13348" width="2" style="98" customWidth="1"/>
    <col min="13349" max="13356" width="2.109375" style="98" customWidth="1"/>
    <col min="13357" max="13366" width="2" style="98" customWidth="1"/>
    <col min="13367" max="13568" width="8.88671875" style="98"/>
    <col min="13569" max="13586" width="2.5546875" style="98" customWidth="1"/>
    <col min="13587" max="13587" width="2.77734375" style="98" customWidth="1"/>
    <col min="13588" max="13601" width="2.5546875" style="98" customWidth="1"/>
    <col min="13602" max="13604" width="2" style="98" customWidth="1"/>
    <col min="13605" max="13612" width="2.109375" style="98" customWidth="1"/>
    <col min="13613" max="13622" width="2" style="98" customWidth="1"/>
    <col min="13623" max="13824" width="8.88671875" style="98"/>
    <col min="13825" max="13842" width="2.5546875" style="98" customWidth="1"/>
    <col min="13843" max="13843" width="2.77734375" style="98" customWidth="1"/>
    <col min="13844" max="13857" width="2.5546875" style="98" customWidth="1"/>
    <col min="13858" max="13860" width="2" style="98" customWidth="1"/>
    <col min="13861" max="13868" width="2.109375" style="98" customWidth="1"/>
    <col min="13869" max="13878" width="2" style="98" customWidth="1"/>
    <col min="13879" max="14080" width="8.88671875" style="98"/>
    <col min="14081" max="14098" width="2.5546875" style="98" customWidth="1"/>
    <col min="14099" max="14099" width="2.77734375" style="98" customWidth="1"/>
    <col min="14100" max="14113" width="2.5546875" style="98" customWidth="1"/>
    <col min="14114" max="14116" width="2" style="98" customWidth="1"/>
    <col min="14117" max="14124" width="2.109375" style="98" customWidth="1"/>
    <col min="14125" max="14134" width="2" style="98" customWidth="1"/>
    <col min="14135" max="14336" width="8.88671875" style="98"/>
    <col min="14337" max="14354" width="2.5546875" style="98" customWidth="1"/>
    <col min="14355" max="14355" width="2.77734375" style="98" customWidth="1"/>
    <col min="14356" max="14369" width="2.5546875" style="98" customWidth="1"/>
    <col min="14370" max="14372" width="2" style="98" customWidth="1"/>
    <col min="14373" max="14380" width="2.109375" style="98" customWidth="1"/>
    <col min="14381" max="14390" width="2" style="98" customWidth="1"/>
    <col min="14391" max="14592" width="8.88671875" style="98"/>
    <col min="14593" max="14610" width="2.5546875" style="98" customWidth="1"/>
    <col min="14611" max="14611" width="2.77734375" style="98" customWidth="1"/>
    <col min="14612" max="14625" width="2.5546875" style="98" customWidth="1"/>
    <col min="14626" max="14628" width="2" style="98" customWidth="1"/>
    <col min="14629" max="14636" width="2.109375" style="98" customWidth="1"/>
    <col min="14637" max="14646" width="2" style="98" customWidth="1"/>
    <col min="14647" max="14848" width="8.88671875" style="98"/>
    <col min="14849" max="14866" width="2.5546875" style="98" customWidth="1"/>
    <col min="14867" max="14867" width="2.77734375" style="98" customWidth="1"/>
    <col min="14868" max="14881" width="2.5546875" style="98" customWidth="1"/>
    <col min="14882" max="14884" width="2" style="98" customWidth="1"/>
    <col min="14885" max="14892" width="2.109375" style="98" customWidth="1"/>
    <col min="14893" max="14902" width="2" style="98" customWidth="1"/>
    <col min="14903" max="15104" width="8.88671875" style="98"/>
    <col min="15105" max="15122" width="2.5546875" style="98" customWidth="1"/>
    <col min="15123" max="15123" width="2.77734375" style="98" customWidth="1"/>
    <col min="15124" max="15137" width="2.5546875" style="98" customWidth="1"/>
    <col min="15138" max="15140" width="2" style="98" customWidth="1"/>
    <col min="15141" max="15148" width="2.109375" style="98" customWidth="1"/>
    <col min="15149" max="15158" width="2" style="98" customWidth="1"/>
    <col min="15159" max="15360" width="8.88671875" style="98"/>
    <col min="15361" max="15378" width="2.5546875" style="98" customWidth="1"/>
    <col min="15379" max="15379" width="2.77734375" style="98" customWidth="1"/>
    <col min="15380" max="15393" width="2.5546875" style="98" customWidth="1"/>
    <col min="15394" max="15396" width="2" style="98" customWidth="1"/>
    <col min="15397" max="15404" width="2.109375" style="98" customWidth="1"/>
    <col min="15405" max="15414" width="2" style="98" customWidth="1"/>
    <col min="15415" max="15616" width="8.88671875" style="98"/>
    <col min="15617" max="15634" width="2.5546875" style="98" customWidth="1"/>
    <col min="15635" max="15635" width="2.77734375" style="98" customWidth="1"/>
    <col min="15636" max="15649" width="2.5546875" style="98" customWidth="1"/>
    <col min="15650" max="15652" width="2" style="98" customWidth="1"/>
    <col min="15653" max="15660" width="2.109375" style="98" customWidth="1"/>
    <col min="15661" max="15670" width="2" style="98" customWidth="1"/>
    <col min="15671" max="15872" width="8.88671875" style="98"/>
    <col min="15873" max="15890" width="2.5546875" style="98" customWidth="1"/>
    <col min="15891" max="15891" width="2.77734375" style="98" customWidth="1"/>
    <col min="15892" max="15905" width="2.5546875" style="98" customWidth="1"/>
    <col min="15906" max="15908" width="2" style="98" customWidth="1"/>
    <col min="15909" max="15916" width="2.109375" style="98" customWidth="1"/>
    <col min="15917" max="15926" width="2" style="98" customWidth="1"/>
    <col min="15927" max="16128" width="8.88671875" style="98"/>
    <col min="16129" max="16146" width="2.5546875" style="98" customWidth="1"/>
    <col min="16147" max="16147" width="2.77734375" style="98" customWidth="1"/>
    <col min="16148" max="16161" width="2.5546875" style="98" customWidth="1"/>
    <col min="16162" max="16164" width="2" style="98" customWidth="1"/>
    <col min="16165" max="16172" width="2.109375" style="98" customWidth="1"/>
    <col min="16173" max="16182" width="2" style="98" customWidth="1"/>
    <col min="16183" max="16384" width="8.88671875" style="98"/>
  </cols>
  <sheetData>
    <row r="1" spans="1:55" ht="23.25" customHeight="1" thickBot="1" x14ac:dyDescent="0.2">
      <c r="E1" s="314" t="s">
        <v>116</v>
      </c>
      <c r="F1" s="314"/>
      <c r="G1" s="314"/>
      <c r="H1" s="314"/>
      <c r="I1" s="314"/>
      <c r="J1" s="314"/>
      <c r="K1" s="314"/>
      <c r="L1" s="314"/>
      <c r="M1" s="314"/>
      <c r="N1" s="99"/>
      <c r="O1" s="99"/>
      <c r="P1" s="99"/>
    </row>
    <row r="2" spans="1:55" ht="13.5" customHeight="1" x14ac:dyDescent="0.15">
      <c r="A2" s="102" t="s">
        <v>117</v>
      </c>
      <c r="B2" s="233"/>
      <c r="C2" s="233"/>
      <c r="D2" s="103"/>
      <c r="E2" s="234" t="s">
        <v>118</v>
      </c>
      <c r="F2" s="235"/>
      <c r="G2" s="235"/>
      <c r="H2" s="238" t="s">
        <v>119</v>
      </c>
      <c r="I2" s="235"/>
      <c r="J2" s="235"/>
      <c r="K2" s="235"/>
      <c r="L2" s="235"/>
      <c r="M2" s="235"/>
      <c r="N2" s="239"/>
      <c r="O2" s="104"/>
      <c r="P2" s="104"/>
      <c r="Q2" s="242" t="s">
        <v>120</v>
      </c>
      <c r="R2" s="243"/>
      <c r="S2" s="243"/>
      <c r="T2" s="243"/>
      <c r="U2" s="243"/>
      <c r="V2" s="243"/>
      <c r="W2" s="243"/>
      <c r="X2" s="243"/>
      <c r="Y2" s="243"/>
      <c r="Z2" s="243"/>
      <c r="AA2" s="243"/>
      <c r="AB2" s="243"/>
      <c r="AC2" s="243"/>
      <c r="AD2" s="243"/>
      <c r="AE2" s="243"/>
      <c r="AF2" s="243"/>
      <c r="AG2" s="243"/>
      <c r="AH2" s="243"/>
      <c r="AI2" s="243"/>
      <c r="AJ2" s="243"/>
      <c r="AK2" s="105"/>
      <c r="AL2" s="105"/>
      <c r="AM2" s="106"/>
      <c r="AN2" s="106"/>
      <c r="AO2" s="106"/>
      <c r="AP2" s="106"/>
      <c r="AQ2" s="106"/>
      <c r="AR2" s="107"/>
      <c r="AS2" s="108"/>
      <c r="AT2" s="108"/>
      <c r="AU2" s="108"/>
      <c r="AV2" s="108"/>
      <c r="AW2" s="108"/>
      <c r="AX2" s="108"/>
      <c r="AY2" s="108"/>
      <c r="AZ2" s="108"/>
      <c r="BA2" s="109"/>
      <c r="BB2" s="110"/>
    </row>
    <row r="3" spans="1:55" ht="13.5" customHeight="1" thickBot="1" x14ac:dyDescent="0.2">
      <c r="D3" s="111"/>
      <c r="E3" s="236"/>
      <c r="F3" s="237"/>
      <c r="G3" s="237"/>
      <c r="H3" s="240"/>
      <c r="I3" s="237"/>
      <c r="J3" s="237"/>
      <c r="K3" s="237"/>
      <c r="L3" s="237"/>
      <c r="M3" s="237"/>
      <c r="N3" s="241"/>
      <c r="O3" s="104"/>
      <c r="P3" s="104"/>
      <c r="Q3" s="243"/>
      <c r="R3" s="243"/>
      <c r="S3" s="243"/>
      <c r="T3" s="243"/>
      <c r="U3" s="243"/>
      <c r="V3" s="243"/>
      <c r="W3" s="243"/>
      <c r="X3" s="243"/>
      <c r="Y3" s="243"/>
      <c r="Z3" s="243"/>
      <c r="AA3" s="243"/>
      <c r="AB3" s="243"/>
      <c r="AC3" s="243"/>
      <c r="AD3" s="243"/>
      <c r="AE3" s="243"/>
      <c r="AF3" s="243"/>
      <c r="AG3" s="243"/>
      <c r="AH3" s="243"/>
      <c r="AI3" s="243"/>
      <c r="AJ3" s="243"/>
      <c r="AK3" s="105"/>
      <c r="AL3" s="105"/>
      <c r="AM3" s="106"/>
      <c r="AN3" s="106"/>
      <c r="AO3" s="106"/>
      <c r="AP3" s="106"/>
      <c r="AQ3" s="106"/>
      <c r="AR3" s="107"/>
      <c r="AS3" s="108"/>
      <c r="AT3" s="108"/>
      <c r="AU3" s="108"/>
      <c r="AV3" s="108"/>
      <c r="AW3" s="108"/>
      <c r="AX3" s="108"/>
      <c r="AY3" s="108"/>
      <c r="AZ3" s="108"/>
      <c r="BA3" s="112"/>
      <c r="BB3" s="110"/>
    </row>
    <row r="4" spans="1:55" ht="9.4" customHeight="1" x14ac:dyDescent="0.15">
      <c r="A4" s="234" t="s">
        <v>121</v>
      </c>
      <c r="B4" s="235"/>
      <c r="C4" s="244"/>
      <c r="D4" s="249" t="s">
        <v>122</v>
      </c>
      <c r="E4" s="250"/>
      <c r="F4" s="250"/>
      <c r="G4" s="250"/>
      <c r="H4" s="250"/>
      <c r="I4" s="250"/>
      <c r="J4" s="250"/>
      <c r="K4" s="250"/>
      <c r="L4" s="250"/>
      <c r="M4" s="250"/>
      <c r="N4" s="250"/>
      <c r="O4" s="251"/>
      <c r="P4" s="238" t="s">
        <v>123</v>
      </c>
      <c r="Q4" s="235"/>
      <c r="R4" s="235"/>
      <c r="S4" s="259" t="s">
        <v>124</v>
      </c>
      <c r="T4" s="260"/>
      <c r="U4" s="260"/>
      <c r="V4" s="260"/>
      <c r="W4" s="260"/>
      <c r="X4" s="260"/>
      <c r="Y4" s="260"/>
      <c r="Z4" s="260"/>
      <c r="AA4" s="260"/>
      <c r="AB4" s="260"/>
      <c r="AC4" s="261"/>
      <c r="AD4" s="265" t="s">
        <v>125</v>
      </c>
      <c r="AE4" s="265"/>
      <c r="AF4" s="265"/>
      <c r="AG4" s="266"/>
      <c r="AH4" s="269" t="s">
        <v>126</v>
      </c>
      <c r="AI4" s="270"/>
      <c r="AJ4" s="270"/>
      <c r="AK4" s="271"/>
      <c r="AL4" s="272"/>
      <c r="AM4" s="277" t="s">
        <v>127</v>
      </c>
      <c r="AN4" s="278"/>
      <c r="AO4" s="278"/>
      <c r="AP4" s="278"/>
      <c r="AQ4" s="279"/>
      <c r="AR4" s="283" t="s">
        <v>128</v>
      </c>
      <c r="AS4" s="286"/>
      <c r="AT4" s="287"/>
      <c r="AU4" s="287"/>
      <c r="AV4" s="287"/>
      <c r="AW4" s="287"/>
      <c r="AX4" s="287"/>
      <c r="AY4" s="287"/>
      <c r="AZ4" s="287"/>
      <c r="BA4" s="288"/>
      <c r="BB4" s="113"/>
    </row>
    <row r="5" spans="1:55" ht="9.4" customHeight="1" x14ac:dyDescent="0.15">
      <c r="A5" s="236"/>
      <c r="B5" s="237"/>
      <c r="C5" s="245"/>
      <c r="D5" s="252"/>
      <c r="E5" s="253"/>
      <c r="F5" s="253"/>
      <c r="G5" s="253"/>
      <c r="H5" s="253"/>
      <c r="I5" s="253"/>
      <c r="J5" s="253"/>
      <c r="K5" s="253"/>
      <c r="L5" s="253"/>
      <c r="M5" s="253"/>
      <c r="N5" s="253"/>
      <c r="O5" s="254"/>
      <c r="P5" s="240"/>
      <c r="Q5" s="237"/>
      <c r="R5" s="237"/>
      <c r="S5" s="262"/>
      <c r="T5" s="263"/>
      <c r="U5" s="263"/>
      <c r="V5" s="263"/>
      <c r="W5" s="263"/>
      <c r="X5" s="263"/>
      <c r="Y5" s="263"/>
      <c r="Z5" s="263"/>
      <c r="AA5" s="263"/>
      <c r="AB5" s="263"/>
      <c r="AC5" s="264"/>
      <c r="AD5" s="267"/>
      <c r="AE5" s="267"/>
      <c r="AF5" s="267"/>
      <c r="AG5" s="268"/>
      <c r="AH5" s="273"/>
      <c r="AI5" s="274"/>
      <c r="AJ5" s="274"/>
      <c r="AK5" s="275"/>
      <c r="AL5" s="276"/>
      <c r="AM5" s="280"/>
      <c r="AN5" s="281"/>
      <c r="AO5" s="281"/>
      <c r="AP5" s="281"/>
      <c r="AQ5" s="282"/>
      <c r="AR5" s="284"/>
      <c r="AS5" s="289"/>
      <c r="AT5" s="290"/>
      <c r="AU5" s="290"/>
      <c r="AV5" s="290"/>
      <c r="AW5" s="290"/>
      <c r="AX5" s="290"/>
      <c r="AY5" s="290"/>
      <c r="AZ5" s="290"/>
      <c r="BA5" s="291"/>
      <c r="BB5" s="113"/>
    </row>
    <row r="6" spans="1:55" ht="9.4" customHeight="1" x14ac:dyDescent="0.15">
      <c r="A6" s="246"/>
      <c r="B6" s="247"/>
      <c r="C6" s="248"/>
      <c r="D6" s="255"/>
      <c r="E6" s="256"/>
      <c r="F6" s="256"/>
      <c r="G6" s="256"/>
      <c r="H6" s="256"/>
      <c r="I6" s="256"/>
      <c r="J6" s="256"/>
      <c r="K6" s="256"/>
      <c r="L6" s="256"/>
      <c r="M6" s="256"/>
      <c r="N6" s="256"/>
      <c r="O6" s="257"/>
      <c r="P6" s="258"/>
      <c r="Q6" s="247"/>
      <c r="R6" s="247"/>
      <c r="S6" s="262"/>
      <c r="T6" s="263"/>
      <c r="U6" s="263"/>
      <c r="V6" s="263"/>
      <c r="W6" s="263"/>
      <c r="X6" s="263"/>
      <c r="Y6" s="263"/>
      <c r="Z6" s="263"/>
      <c r="AA6" s="263"/>
      <c r="AB6" s="263"/>
      <c r="AC6" s="264"/>
      <c r="AD6" s="265" t="s">
        <v>129</v>
      </c>
      <c r="AE6" s="265"/>
      <c r="AF6" s="265"/>
      <c r="AG6" s="266"/>
      <c r="AH6" s="294" t="s">
        <v>130</v>
      </c>
      <c r="AI6" s="295"/>
      <c r="AJ6" s="295"/>
      <c r="AK6" s="296"/>
      <c r="AL6" s="297"/>
      <c r="AM6" s="302" t="s">
        <v>131</v>
      </c>
      <c r="AN6" s="303"/>
      <c r="AO6" s="303"/>
      <c r="AP6" s="303"/>
      <c r="AQ6" s="304"/>
      <c r="AR6" s="284"/>
      <c r="AS6" s="289"/>
      <c r="AT6" s="290"/>
      <c r="AU6" s="290"/>
      <c r="AV6" s="290"/>
      <c r="AW6" s="290"/>
      <c r="AX6" s="290"/>
      <c r="AY6" s="290"/>
      <c r="AZ6" s="290"/>
      <c r="BA6" s="291"/>
      <c r="BB6" s="113"/>
    </row>
    <row r="7" spans="1:55" ht="9.4" customHeight="1" x14ac:dyDescent="0.15">
      <c r="A7" s="343" t="s">
        <v>132</v>
      </c>
      <c r="B7" s="344"/>
      <c r="C7" s="345"/>
      <c r="D7" s="352" t="s">
        <v>133</v>
      </c>
      <c r="E7" s="353" t="s">
        <v>134</v>
      </c>
      <c r="F7" s="353"/>
      <c r="G7" s="353"/>
      <c r="H7" s="353"/>
      <c r="I7" s="353"/>
      <c r="J7" s="353"/>
      <c r="K7" s="353"/>
      <c r="L7" s="355">
        <v>1</v>
      </c>
      <c r="M7" s="355"/>
      <c r="N7" s="358" t="s">
        <v>135</v>
      </c>
      <c r="O7" s="347"/>
      <c r="P7" s="361" t="s">
        <v>136</v>
      </c>
      <c r="Q7" s="362"/>
      <c r="R7" s="362"/>
      <c r="S7" s="315" t="s">
        <v>137</v>
      </c>
      <c r="T7" s="316"/>
      <c r="U7" s="317"/>
      <c r="V7" s="317"/>
      <c r="W7" s="317"/>
      <c r="X7" s="317"/>
      <c r="Y7" s="317"/>
      <c r="Z7" s="317"/>
      <c r="AA7" s="317"/>
      <c r="AB7" s="317"/>
      <c r="AC7" s="318"/>
      <c r="AD7" s="267"/>
      <c r="AE7" s="267"/>
      <c r="AF7" s="267"/>
      <c r="AG7" s="268"/>
      <c r="AH7" s="298"/>
      <c r="AI7" s="299"/>
      <c r="AJ7" s="299"/>
      <c r="AK7" s="300"/>
      <c r="AL7" s="301"/>
      <c r="AM7" s="305"/>
      <c r="AN7" s="306"/>
      <c r="AO7" s="306"/>
      <c r="AP7" s="306"/>
      <c r="AQ7" s="307"/>
      <c r="AR7" s="285"/>
      <c r="AS7" s="289"/>
      <c r="AT7" s="290"/>
      <c r="AU7" s="290"/>
      <c r="AV7" s="290"/>
      <c r="AW7" s="290"/>
      <c r="AX7" s="290"/>
      <c r="AY7" s="290"/>
      <c r="AZ7" s="290"/>
      <c r="BA7" s="291"/>
      <c r="BB7" s="113"/>
    </row>
    <row r="8" spans="1:55" ht="9.4" customHeight="1" x14ac:dyDescent="0.15">
      <c r="A8" s="343"/>
      <c r="B8" s="344"/>
      <c r="C8" s="345"/>
      <c r="D8" s="352"/>
      <c r="E8" s="354"/>
      <c r="F8" s="354"/>
      <c r="G8" s="354"/>
      <c r="H8" s="354"/>
      <c r="I8" s="354"/>
      <c r="J8" s="354"/>
      <c r="K8" s="354"/>
      <c r="L8" s="356"/>
      <c r="M8" s="356"/>
      <c r="N8" s="237"/>
      <c r="O8" s="245"/>
      <c r="P8" s="363"/>
      <c r="Q8" s="364"/>
      <c r="R8" s="364"/>
      <c r="S8" s="319" t="s">
        <v>138</v>
      </c>
      <c r="T8" s="320"/>
      <c r="U8" s="321"/>
      <c r="V8" s="321"/>
      <c r="W8" s="321"/>
      <c r="X8" s="321"/>
      <c r="Y8" s="321"/>
      <c r="Z8" s="321"/>
      <c r="AA8" s="321"/>
      <c r="AB8" s="321"/>
      <c r="AC8" s="322"/>
      <c r="AD8" s="265" t="s">
        <v>139</v>
      </c>
      <c r="AE8" s="265"/>
      <c r="AF8" s="265"/>
      <c r="AG8" s="266"/>
      <c r="AH8" s="325" t="s">
        <v>140</v>
      </c>
      <c r="AI8" s="326"/>
      <c r="AJ8" s="326"/>
      <c r="AK8" s="327"/>
      <c r="AL8" s="328"/>
      <c r="AM8" s="305"/>
      <c r="AN8" s="306"/>
      <c r="AO8" s="306"/>
      <c r="AP8" s="306"/>
      <c r="AQ8" s="307"/>
      <c r="AR8" s="311" t="s">
        <v>141</v>
      </c>
      <c r="AS8" s="289"/>
      <c r="AT8" s="290"/>
      <c r="AU8" s="290"/>
      <c r="AV8" s="290"/>
      <c r="AW8" s="290"/>
      <c r="AX8" s="290"/>
      <c r="AY8" s="290"/>
      <c r="AZ8" s="290"/>
      <c r="BA8" s="291"/>
      <c r="BB8" s="113"/>
    </row>
    <row r="9" spans="1:55" ht="6.2" customHeight="1" x14ac:dyDescent="0.15">
      <c r="A9" s="346"/>
      <c r="B9" s="347"/>
      <c r="C9" s="348"/>
      <c r="D9" s="352" t="s">
        <v>142</v>
      </c>
      <c r="E9" s="354" t="s">
        <v>143</v>
      </c>
      <c r="F9" s="354"/>
      <c r="G9" s="354"/>
      <c r="H9" s="354"/>
      <c r="I9" s="354"/>
      <c r="J9" s="354"/>
      <c r="K9" s="354"/>
      <c r="L9" s="356"/>
      <c r="M9" s="356"/>
      <c r="N9" s="237"/>
      <c r="O9" s="245"/>
      <c r="P9" s="363"/>
      <c r="Q9" s="364"/>
      <c r="R9" s="364"/>
      <c r="S9" s="337" t="s">
        <v>144</v>
      </c>
      <c r="T9" s="338"/>
      <c r="U9" s="321" t="s">
        <v>145</v>
      </c>
      <c r="V9" s="321"/>
      <c r="W9" s="321"/>
      <c r="X9" s="321"/>
      <c r="Y9" s="321"/>
      <c r="Z9" s="321"/>
      <c r="AA9" s="321"/>
      <c r="AB9" s="321"/>
      <c r="AC9" s="322"/>
      <c r="AD9" s="323"/>
      <c r="AE9" s="323"/>
      <c r="AF9" s="323"/>
      <c r="AG9" s="324"/>
      <c r="AH9" s="329"/>
      <c r="AI9" s="330"/>
      <c r="AJ9" s="330"/>
      <c r="AK9" s="331"/>
      <c r="AL9" s="332"/>
      <c r="AM9" s="305"/>
      <c r="AN9" s="306"/>
      <c r="AO9" s="306"/>
      <c r="AP9" s="306"/>
      <c r="AQ9" s="307"/>
      <c r="AR9" s="312"/>
      <c r="AS9" s="289"/>
      <c r="AT9" s="290"/>
      <c r="AU9" s="290"/>
      <c r="AV9" s="290"/>
      <c r="AW9" s="290"/>
      <c r="AX9" s="290"/>
      <c r="AY9" s="290"/>
      <c r="AZ9" s="290"/>
      <c r="BA9" s="291"/>
      <c r="BB9" s="113"/>
    </row>
    <row r="10" spans="1:55" ht="6.2" customHeight="1" thickBot="1" x14ac:dyDescent="0.2">
      <c r="A10" s="349"/>
      <c r="B10" s="350"/>
      <c r="C10" s="351"/>
      <c r="D10" s="367"/>
      <c r="E10" s="368"/>
      <c r="F10" s="368"/>
      <c r="G10" s="368"/>
      <c r="H10" s="368"/>
      <c r="I10" s="368"/>
      <c r="J10" s="368"/>
      <c r="K10" s="368"/>
      <c r="L10" s="357"/>
      <c r="M10" s="357"/>
      <c r="N10" s="359"/>
      <c r="O10" s="360"/>
      <c r="P10" s="365"/>
      <c r="Q10" s="366"/>
      <c r="R10" s="366"/>
      <c r="S10" s="339"/>
      <c r="T10" s="340"/>
      <c r="U10" s="341"/>
      <c r="V10" s="341"/>
      <c r="W10" s="341"/>
      <c r="X10" s="341"/>
      <c r="Y10" s="341"/>
      <c r="Z10" s="341"/>
      <c r="AA10" s="341"/>
      <c r="AB10" s="341"/>
      <c r="AC10" s="342"/>
      <c r="AD10" s="267"/>
      <c r="AE10" s="267"/>
      <c r="AF10" s="267"/>
      <c r="AG10" s="268"/>
      <c r="AH10" s="333"/>
      <c r="AI10" s="334"/>
      <c r="AJ10" s="334"/>
      <c r="AK10" s="335"/>
      <c r="AL10" s="336"/>
      <c r="AM10" s="308"/>
      <c r="AN10" s="309"/>
      <c r="AO10" s="309"/>
      <c r="AP10" s="309"/>
      <c r="AQ10" s="310"/>
      <c r="AR10" s="313"/>
      <c r="AS10" s="292"/>
      <c r="AT10" s="233"/>
      <c r="AU10" s="233"/>
      <c r="AV10" s="233"/>
      <c r="AW10" s="233"/>
      <c r="AX10" s="233"/>
      <c r="AY10" s="233"/>
      <c r="AZ10" s="233"/>
      <c r="BA10" s="293"/>
      <c r="BB10" s="113"/>
    </row>
    <row r="11" spans="1:55" ht="9.4" customHeight="1" thickBot="1" x14ac:dyDescent="0.2">
      <c r="A11" s="115"/>
      <c r="B11" s="115"/>
      <c r="C11" s="115"/>
      <c r="E11" s="116"/>
      <c r="F11" s="116"/>
      <c r="G11" s="116"/>
      <c r="H11" s="116"/>
      <c r="I11" s="116"/>
      <c r="J11" s="116"/>
    </row>
    <row r="12" spans="1:55" ht="12" customHeight="1" x14ac:dyDescent="0.15">
      <c r="A12" s="234" t="s">
        <v>146</v>
      </c>
      <c r="B12" s="235"/>
      <c r="C12" s="235"/>
      <c r="D12" s="235"/>
      <c r="E12" s="235"/>
      <c r="F12" s="235"/>
      <c r="G12" s="235"/>
      <c r="H12" s="235"/>
      <c r="I12" s="235"/>
      <c r="J12" s="235"/>
      <c r="K12" s="235"/>
      <c r="L12" s="235"/>
      <c r="M12" s="238" t="s">
        <v>147</v>
      </c>
      <c r="N12" s="235"/>
      <c r="O12" s="235"/>
      <c r="P12" s="235"/>
      <c r="Q12" s="235"/>
      <c r="R12" s="244"/>
      <c r="S12" s="238" t="s">
        <v>148</v>
      </c>
      <c r="T12" s="235"/>
      <c r="U12" s="244"/>
      <c r="V12" s="238" t="s">
        <v>149</v>
      </c>
      <c r="W12" s="235"/>
      <c r="X12" s="235"/>
      <c r="Y12" s="235"/>
      <c r="Z12" s="235"/>
      <c r="AA12" s="244"/>
      <c r="AB12" s="375" t="s">
        <v>150</v>
      </c>
      <c r="AC12" s="376"/>
      <c r="AD12" s="376"/>
      <c r="AE12" s="376"/>
      <c r="AF12" s="377"/>
      <c r="AG12" s="381" t="s">
        <v>151</v>
      </c>
      <c r="AH12" s="382"/>
      <c r="AI12" s="381" t="s">
        <v>152</v>
      </c>
      <c r="AJ12" s="398"/>
      <c r="AK12" s="401" t="s">
        <v>153</v>
      </c>
      <c r="AL12" s="402"/>
      <c r="AM12" s="404" t="s">
        <v>154</v>
      </c>
      <c r="AN12" s="405"/>
      <c r="AO12" s="405"/>
      <c r="AP12" s="405"/>
      <c r="AQ12" s="405"/>
      <c r="AR12" s="406"/>
      <c r="AS12" s="369" t="s">
        <v>155</v>
      </c>
      <c r="AT12" s="370" t="s">
        <v>156</v>
      </c>
      <c r="AU12" s="358"/>
      <c r="AV12" s="358"/>
      <c r="AW12" s="358"/>
      <c r="AX12" s="358"/>
      <c r="AY12" s="358"/>
      <c r="AZ12" s="358"/>
      <c r="BA12" s="347"/>
      <c r="BB12" s="371"/>
    </row>
    <row r="13" spans="1:55" ht="11.1" customHeight="1" x14ac:dyDescent="0.15">
      <c r="A13" s="246"/>
      <c r="B13" s="247"/>
      <c r="C13" s="247"/>
      <c r="D13" s="247"/>
      <c r="E13" s="247"/>
      <c r="F13" s="247"/>
      <c r="G13" s="247"/>
      <c r="H13" s="247"/>
      <c r="I13" s="247"/>
      <c r="J13" s="247"/>
      <c r="K13" s="247"/>
      <c r="L13" s="247"/>
      <c r="M13" s="258"/>
      <c r="N13" s="247"/>
      <c r="O13" s="247"/>
      <c r="P13" s="247"/>
      <c r="Q13" s="247"/>
      <c r="R13" s="248"/>
      <c r="S13" s="258"/>
      <c r="T13" s="247"/>
      <c r="U13" s="248"/>
      <c r="V13" s="258"/>
      <c r="W13" s="247"/>
      <c r="X13" s="247"/>
      <c r="Y13" s="247"/>
      <c r="Z13" s="247"/>
      <c r="AA13" s="248"/>
      <c r="AB13" s="378"/>
      <c r="AC13" s="379"/>
      <c r="AD13" s="379"/>
      <c r="AE13" s="379"/>
      <c r="AF13" s="380"/>
      <c r="AG13" s="383"/>
      <c r="AH13" s="384"/>
      <c r="AI13" s="399"/>
      <c r="AJ13" s="400"/>
      <c r="AK13" s="403"/>
      <c r="AL13" s="384"/>
      <c r="AM13" s="372" t="s">
        <v>157</v>
      </c>
      <c r="AN13" s="373"/>
      <c r="AO13" s="373"/>
      <c r="AP13" s="373"/>
      <c r="AQ13" s="373"/>
      <c r="AR13" s="374"/>
      <c r="AS13" s="369"/>
      <c r="AT13" s="258"/>
      <c r="AU13" s="247"/>
      <c r="AV13" s="247"/>
      <c r="AW13" s="247"/>
      <c r="AX13" s="247"/>
      <c r="AY13" s="247"/>
      <c r="AZ13" s="247"/>
      <c r="BA13" s="248"/>
      <c r="BB13" s="371"/>
    </row>
    <row r="14" spans="1:55" ht="20.45" customHeight="1" x14ac:dyDescent="0.15">
      <c r="A14" s="385">
        <v>1</v>
      </c>
      <c r="B14" s="386"/>
      <c r="C14" s="387"/>
      <c r="D14" s="387"/>
      <c r="E14" s="387"/>
      <c r="F14" s="387"/>
      <c r="G14" s="387"/>
      <c r="H14" s="387"/>
      <c r="I14" s="387"/>
      <c r="J14" s="387"/>
      <c r="K14" s="387"/>
      <c r="L14" s="388"/>
      <c r="M14" s="389"/>
      <c r="N14" s="389"/>
      <c r="O14" s="389"/>
      <c r="P14" s="389"/>
      <c r="Q14" s="389"/>
      <c r="R14" s="390"/>
      <c r="S14" s="391" t="s">
        <v>158</v>
      </c>
      <c r="T14" s="393" t="s">
        <v>159</v>
      </c>
      <c r="U14" s="394"/>
      <c r="V14" s="395"/>
      <c r="W14" s="396"/>
      <c r="X14" s="396"/>
      <c r="Y14" s="396"/>
      <c r="Z14" s="396"/>
      <c r="AA14" s="397"/>
      <c r="AB14" s="412"/>
      <c r="AC14" s="413"/>
      <c r="AD14" s="413"/>
      <c r="AE14" s="413"/>
      <c r="AF14" s="414"/>
      <c r="AG14" s="415"/>
      <c r="AH14" s="416"/>
      <c r="AI14" s="417"/>
      <c r="AJ14" s="418"/>
      <c r="AK14" s="419"/>
      <c r="AL14" s="420"/>
      <c r="AM14" s="423"/>
      <c r="AN14" s="425"/>
      <c r="AO14" s="407"/>
      <c r="AP14" s="423"/>
      <c r="AQ14" s="425"/>
      <c r="AR14" s="407"/>
      <c r="AS14" s="409"/>
      <c r="AT14" s="410"/>
      <c r="AU14" s="446"/>
      <c r="AV14" s="446"/>
      <c r="AW14" s="446"/>
      <c r="AX14" s="446"/>
      <c r="AY14" s="446"/>
      <c r="AZ14" s="446"/>
      <c r="BA14" s="429"/>
      <c r="BB14" s="371"/>
    </row>
    <row r="15" spans="1:55" ht="20.45" customHeight="1" x14ac:dyDescent="0.2">
      <c r="A15" s="385"/>
      <c r="B15" s="431"/>
      <c r="C15" s="432"/>
      <c r="D15" s="432"/>
      <c r="E15" s="432"/>
      <c r="F15" s="432"/>
      <c r="G15" s="432"/>
      <c r="H15" s="432"/>
      <c r="I15" s="432"/>
      <c r="J15" s="432"/>
      <c r="K15" s="432"/>
      <c r="L15" s="433"/>
      <c r="M15" s="434"/>
      <c r="N15" s="434"/>
      <c r="O15" s="434"/>
      <c r="P15" s="434"/>
      <c r="Q15" s="434"/>
      <c r="R15" s="435"/>
      <c r="S15" s="392"/>
      <c r="T15" s="436" t="s">
        <v>160</v>
      </c>
      <c r="U15" s="437"/>
      <c r="V15" s="438"/>
      <c r="W15" s="434"/>
      <c r="X15" s="434"/>
      <c r="Y15" s="434"/>
      <c r="Z15" s="434"/>
      <c r="AA15" s="435"/>
      <c r="AB15" s="439" t="s">
        <v>161</v>
      </c>
      <c r="AC15" s="440"/>
      <c r="AD15" s="440"/>
      <c r="AE15" s="440"/>
      <c r="AF15" s="441"/>
      <c r="AG15" s="442" t="s">
        <v>130</v>
      </c>
      <c r="AH15" s="443"/>
      <c r="AI15" s="444" t="s">
        <v>126</v>
      </c>
      <c r="AJ15" s="445"/>
      <c r="AK15" s="421"/>
      <c r="AL15" s="422"/>
      <c r="AM15" s="424"/>
      <c r="AN15" s="426"/>
      <c r="AO15" s="408"/>
      <c r="AP15" s="424"/>
      <c r="AQ15" s="426"/>
      <c r="AR15" s="408"/>
      <c r="AS15" s="409"/>
      <c r="AT15" s="411"/>
      <c r="AU15" s="447"/>
      <c r="AV15" s="447"/>
      <c r="AW15" s="447"/>
      <c r="AX15" s="447"/>
      <c r="AY15" s="447"/>
      <c r="AZ15" s="447"/>
      <c r="BA15" s="430"/>
      <c r="BB15" s="371"/>
      <c r="BC15" s="117"/>
    </row>
    <row r="16" spans="1:55" ht="20.45" customHeight="1" x14ac:dyDescent="0.15">
      <c r="A16" s="427">
        <v>2</v>
      </c>
      <c r="B16" s="386"/>
      <c r="C16" s="387"/>
      <c r="D16" s="387"/>
      <c r="E16" s="387"/>
      <c r="F16" s="387"/>
      <c r="G16" s="387"/>
      <c r="H16" s="387"/>
      <c r="I16" s="387"/>
      <c r="J16" s="387"/>
      <c r="K16" s="387"/>
      <c r="L16" s="388"/>
      <c r="M16" s="428"/>
      <c r="N16" s="389"/>
      <c r="O16" s="389"/>
      <c r="P16" s="389"/>
      <c r="Q16" s="389"/>
      <c r="R16" s="390"/>
      <c r="S16" s="391" t="s">
        <v>162</v>
      </c>
      <c r="T16" s="393" t="s">
        <v>159</v>
      </c>
      <c r="U16" s="394"/>
      <c r="V16" s="395"/>
      <c r="W16" s="396"/>
      <c r="X16" s="396"/>
      <c r="Y16" s="396"/>
      <c r="Z16" s="396"/>
      <c r="AA16" s="397"/>
      <c r="AB16" s="412"/>
      <c r="AC16" s="413"/>
      <c r="AD16" s="413"/>
      <c r="AE16" s="413"/>
      <c r="AF16" s="414"/>
      <c r="AG16" s="415"/>
      <c r="AH16" s="416"/>
      <c r="AI16" s="417"/>
      <c r="AJ16" s="418"/>
      <c r="AK16" s="419"/>
      <c r="AL16" s="420"/>
      <c r="AM16" s="423"/>
      <c r="AN16" s="425"/>
      <c r="AO16" s="407"/>
      <c r="AP16" s="423"/>
      <c r="AQ16" s="425"/>
      <c r="AR16" s="407"/>
      <c r="AS16" s="409"/>
      <c r="AT16" s="410"/>
      <c r="AU16" s="446"/>
      <c r="AV16" s="446"/>
      <c r="AW16" s="446"/>
      <c r="AX16" s="446"/>
      <c r="AY16" s="446"/>
      <c r="AZ16" s="446"/>
      <c r="BA16" s="429"/>
      <c r="BB16" s="371"/>
    </row>
    <row r="17" spans="1:55" ht="20.45" customHeight="1" x14ac:dyDescent="0.2">
      <c r="A17" s="385"/>
      <c r="B17" s="431"/>
      <c r="C17" s="432"/>
      <c r="D17" s="432"/>
      <c r="E17" s="432"/>
      <c r="F17" s="432"/>
      <c r="G17" s="432"/>
      <c r="H17" s="432"/>
      <c r="I17" s="432"/>
      <c r="J17" s="432"/>
      <c r="K17" s="432"/>
      <c r="L17" s="433"/>
      <c r="M17" s="448"/>
      <c r="N17" s="449"/>
      <c r="O17" s="449"/>
      <c r="P17" s="449"/>
      <c r="Q17" s="449"/>
      <c r="R17" s="450"/>
      <c r="S17" s="392"/>
      <c r="T17" s="436" t="s">
        <v>160</v>
      </c>
      <c r="U17" s="437"/>
      <c r="V17" s="438"/>
      <c r="W17" s="434"/>
      <c r="X17" s="434"/>
      <c r="Y17" s="434"/>
      <c r="Z17" s="434"/>
      <c r="AA17" s="435"/>
      <c r="AB17" s="439" t="s">
        <v>161</v>
      </c>
      <c r="AC17" s="440"/>
      <c r="AD17" s="440"/>
      <c r="AE17" s="440"/>
      <c r="AF17" s="441"/>
      <c r="AG17" s="442" t="s">
        <v>130</v>
      </c>
      <c r="AH17" s="443"/>
      <c r="AI17" s="444" t="s">
        <v>126</v>
      </c>
      <c r="AJ17" s="445"/>
      <c r="AK17" s="421"/>
      <c r="AL17" s="422"/>
      <c r="AM17" s="424"/>
      <c r="AN17" s="426"/>
      <c r="AO17" s="408"/>
      <c r="AP17" s="424"/>
      <c r="AQ17" s="426"/>
      <c r="AR17" s="408"/>
      <c r="AS17" s="409"/>
      <c r="AT17" s="411"/>
      <c r="AU17" s="447"/>
      <c r="AV17" s="447"/>
      <c r="AW17" s="447"/>
      <c r="AX17" s="447"/>
      <c r="AY17" s="447"/>
      <c r="AZ17" s="447"/>
      <c r="BA17" s="430"/>
      <c r="BB17" s="371"/>
      <c r="BC17" s="117"/>
    </row>
    <row r="18" spans="1:55" ht="20.45" customHeight="1" x14ac:dyDescent="0.15">
      <c r="A18" s="385">
        <v>3</v>
      </c>
      <c r="B18" s="386"/>
      <c r="C18" s="387"/>
      <c r="D18" s="387"/>
      <c r="E18" s="387"/>
      <c r="F18" s="387"/>
      <c r="G18" s="387"/>
      <c r="H18" s="387"/>
      <c r="I18" s="387"/>
      <c r="J18" s="387"/>
      <c r="K18" s="387"/>
      <c r="L18" s="388"/>
      <c r="M18" s="428"/>
      <c r="N18" s="389"/>
      <c r="O18" s="389"/>
      <c r="P18" s="389"/>
      <c r="Q18" s="389"/>
      <c r="R18" s="390"/>
      <c r="S18" s="391" t="s">
        <v>162</v>
      </c>
      <c r="T18" s="393" t="s">
        <v>159</v>
      </c>
      <c r="U18" s="394"/>
      <c r="V18" s="428"/>
      <c r="W18" s="389"/>
      <c r="X18" s="389"/>
      <c r="Y18" s="389"/>
      <c r="Z18" s="389"/>
      <c r="AA18" s="390"/>
      <c r="AB18" s="412"/>
      <c r="AC18" s="413"/>
      <c r="AD18" s="413"/>
      <c r="AE18" s="413"/>
      <c r="AF18" s="414"/>
      <c r="AG18" s="415"/>
      <c r="AH18" s="416"/>
      <c r="AI18" s="417"/>
      <c r="AJ18" s="418"/>
      <c r="AK18" s="419"/>
      <c r="AL18" s="420"/>
      <c r="AM18" s="423"/>
      <c r="AN18" s="425"/>
      <c r="AO18" s="407"/>
      <c r="AP18" s="423"/>
      <c r="AQ18" s="425"/>
      <c r="AR18" s="407"/>
      <c r="AS18" s="409"/>
      <c r="AT18" s="410"/>
      <c r="AU18" s="446"/>
      <c r="AV18" s="446"/>
      <c r="AW18" s="446"/>
      <c r="AX18" s="446"/>
      <c r="AY18" s="446"/>
      <c r="AZ18" s="446"/>
      <c r="BA18" s="429"/>
      <c r="BB18" s="371"/>
    </row>
    <row r="19" spans="1:55" ht="20.45" customHeight="1" x14ac:dyDescent="0.2">
      <c r="A19" s="385"/>
      <c r="B19" s="431"/>
      <c r="C19" s="432"/>
      <c r="D19" s="432"/>
      <c r="E19" s="432"/>
      <c r="F19" s="432"/>
      <c r="G19" s="432"/>
      <c r="H19" s="432"/>
      <c r="I19" s="432"/>
      <c r="J19" s="432"/>
      <c r="K19" s="432"/>
      <c r="L19" s="433"/>
      <c r="M19" s="448"/>
      <c r="N19" s="449"/>
      <c r="O19" s="449"/>
      <c r="P19" s="449"/>
      <c r="Q19" s="449"/>
      <c r="R19" s="450"/>
      <c r="S19" s="392"/>
      <c r="T19" s="436" t="s">
        <v>160</v>
      </c>
      <c r="U19" s="437"/>
      <c r="V19" s="438"/>
      <c r="W19" s="434"/>
      <c r="X19" s="434"/>
      <c r="Y19" s="434"/>
      <c r="Z19" s="434"/>
      <c r="AA19" s="435"/>
      <c r="AB19" s="439" t="s">
        <v>161</v>
      </c>
      <c r="AC19" s="440"/>
      <c r="AD19" s="440"/>
      <c r="AE19" s="440"/>
      <c r="AF19" s="441"/>
      <c r="AG19" s="442" t="s">
        <v>130</v>
      </c>
      <c r="AH19" s="443"/>
      <c r="AI19" s="444" t="s">
        <v>126</v>
      </c>
      <c r="AJ19" s="445"/>
      <c r="AK19" s="421"/>
      <c r="AL19" s="422"/>
      <c r="AM19" s="424"/>
      <c r="AN19" s="426"/>
      <c r="AO19" s="408"/>
      <c r="AP19" s="424"/>
      <c r="AQ19" s="426"/>
      <c r="AR19" s="408"/>
      <c r="AS19" s="409"/>
      <c r="AT19" s="411"/>
      <c r="AU19" s="447"/>
      <c r="AV19" s="447"/>
      <c r="AW19" s="447"/>
      <c r="AX19" s="447"/>
      <c r="AY19" s="447"/>
      <c r="AZ19" s="447"/>
      <c r="BA19" s="430"/>
      <c r="BB19" s="371"/>
      <c r="BC19" s="117"/>
    </row>
    <row r="20" spans="1:55" ht="20.45" customHeight="1" x14ac:dyDescent="0.15">
      <c r="A20" s="385">
        <v>4</v>
      </c>
      <c r="B20" s="386"/>
      <c r="C20" s="387"/>
      <c r="D20" s="387"/>
      <c r="E20" s="387"/>
      <c r="F20" s="387"/>
      <c r="G20" s="387"/>
      <c r="H20" s="387"/>
      <c r="I20" s="387"/>
      <c r="J20" s="387"/>
      <c r="K20" s="387"/>
      <c r="L20" s="388"/>
      <c r="M20" s="428"/>
      <c r="N20" s="389"/>
      <c r="O20" s="389"/>
      <c r="P20" s="389"/>
      <c r="Q20" s="389"/>
      <c r="R20" s="390"/>
      <c r="S20" s="391" t="s">
        <v>162</v>
      </c>
      <c r="T20" s="393" t="s">
        <v>159</v>
      </c>
      <c r="U20" s="394"/>
      <c r="V20" s="395"/>
      <c r="W20" s="396"/>
      <c r="X20" s="396"/>
      <c r="Y20" s="396"/>
      <c r="Z20" s="396"/>
      <c r="AA20" s="397"/>
      <c r="AB20" s="412"/>
      <c r="AC20" s="413"/>
      <c r="AD20" s="413"/>
      <c r="AE20" s="413"/>
      <c r="AF20" s="414"/>
      <c r="AG20" s="415"/>
      <c r="AH20" s="416"/>
      <c r="AI20" s="417"/>
      <c r="AJ20" s="418"/>
      <c r="AK20" s="419"/>
      <c r="AL20" s="420"/>
      <c r="AM20" s="423"/>
      <c r="AN20" s="425"/>
      <c r="AO20" s="407"/>
      <c r="AP20" s="423"/>
      <c r="AQ20" s="425"/>
      <c r="AR20" s="407"/>
      <c r="AS20" s="409"/>
      <c r="AT20" s="410"/>
      <c r="AU20" s="446"/>
      <c r="AV20" s="446"/>
      <c r="AW20" s="446"/>
      <c r="AX20" s="446"/>
      <c r="AY20" s="446"/>
      <c r="AZ20" s="446"/>
      <c r="BA20" s="429"/>
      <c r="BB20" s="371"/>
    </row>
    <row r="21" spans="1:55" ht="20.45" customHeight="1" x14ac:dyDescent="0.2">
      <c r="A21" s="385"/>
      <c r="B21" s="431"/>
      <c r="C21" s="432"/>
      <c r="D21" s="432"/>
      <c r="E21" s="432"/>
      <c r="F21" s="432"/>
      <c r="G21" s="432"/>
      <c r="H21" s="432"/>
      <c r="I21" s="432"/>
      <c r="J21" s="432"/>
      <c r="K21" s="432"/>
      <c r="L21" s="433"/>
      <c r="M21" s="448"/>
      <c r="N21" s="449"/>
      <c r="O21" s="449"/>
      <c r="P21" s="449"/>
      <c r="Q21" s="449"/>
      <c r="R21" s="450"/>
      <c r="S21" s="392"/>
      <c r="T21" s="436" t="s">
        <v>160</v>
      </c>
      <c r="U21" s="437"/>
      <c r="V21" s="438"/>
      <c r="W21" s="434"/>
      <c r="X21" s="434"/>
      <c r="Y21" s="434"/>
      <c r="Z21" s="434"/>
      <c r="AA21" s="435"/>
      <c r="AB21" s="439" t="s">
        <v>161</v>
      </c>
      <c r="AC21" s="440"/>
      <c r="AD21" s="440"/>
      <c r="AE21" s="440"/>
      <c r="AF21" s="441"/>
      <c r="AG21" s="442" t="s">
        <v>130</v>
      </c>
      <c r="AH21" s="443"/>
      <c r="AI21" s="444" t="s">
        <v>126</v>
      </c>
      <c r="AJ21" s="445"/>
      <c r="AK21" s="421"/>
      <c r="AL21" s="422"/>
      <c r="AM21" s="424"/>
      <c r="AN21" s="426"/>
      <c r="AO21" s="408"/>
      <c r="AP21" s="424"/>
      <c r="AQ21" s="426"/>
      <c r="AR21" s="408"/>
      <c r="AS21" s="409"/>
      <c r="AT21" s="411"/>
      <c r="AU21" s="447"/>
      <c r="AV21" s="447"/>
      <c r="AW21" s="447"/>
      <c r="AX21" s="447"/>
      <c r="AY21" s="447"/>
      <c r="AZ21" s="447"/>
      <c r="BA21" s="430"/>
      <c r="BB21" s="371"/>
      <c r="BC21" s="117"/>
    </row>
    <row r="22" spans="1:55" ht="20.45" customHeight="1" x14ac:dyDescent="0.15">
      <c r="A22" s="385">
        <v>5</v>
      </c>
      <c r="B22" s="386"/>
      <c r="C22" s="387"/>
      <c r="D22" s="387"/>
      <c r="E22" s="387"/>
      <c r="F22" s="387"/>
      <c r="G22" s="387"/>
      <c r="H22" s="387"/>
      <c r="I22" s="387"/>
      <c r="J22" s="387"/>
      <c r="K22" s="387"/>
      <c r="L22" s="388"/>
      <c r="M22" s="428"/>
      <c r="N22" s="389"/>
      <c r="O22" s="389"/>
      <c r="P22" s="389"/>
      <c r="Q22" s="389"/>
      <c r="R22" s="390"/>
      <c r="S22" s="391" t="s">
        <v>162</v>
      </c>
      <c r="T22" s="451" t="s">
        <v>159</v>
      </c>
      <c r="U22" s="452"/>
      <c r="V22" s="395"/>
      <c r="W22" s="396"/>
      <c r="X22" s="396"/>
      <c r="Y22" s="396"/>
      <c r="Z22" s="396"/>
      <c r="AA22" s="397"/>
      <c r="AB22" s="412"/>
      <c r="AC22" s="413"/>
      <c r="AD22" s="413"/>
      <c r="AE22" s="413"/>
      <c r="AF22" s="414"/>
      <c r="AG22" s="453"/>
      <c r="AH22" s="454"/>
      <c r="AI22" s="417"/>
      <c r="AJ22" s="418"/>
      <c r="AK22" s="419"/>
      <c r="AL22" s="420"/>
      <c r="AM22" s="423"/>
      <c r="AN22" s="425"/>
      <c r="AO22" s="407"/>
      <c r="AP22" s="423"/>
      <c r="AQ22" s="425"/>
      <c r="AR22" s="407"/>
      <c r="AS22" s="409"/>
      <c r="AT22" s="410"/>
      <c r="AU22" s="457"/>
      <c r="AV22" s="457"/>
      <c r="AW22" s="457"/>
      <c r="AX22" s="457"/>
      <c r="AY22" s="457"/>
      <c r="AZ22" s="457"/>
      <c r="BA22" s="429"/>
      <c r="BB22" s="371"/>
    </row>
    <row r="23" spans="1:55" ht="20.45" customHeight="1" x14ac:dyDescent="0.2">
      <c r="A23" s="385"/>
      <c r="B23" s="431"/>
      <c r="C23" s="432"/>
      <c r="D23" s="432"/>
      <c r="E23" s="432"/>
      <c r="F23" s="432"/>
      <c r="G23" s="432"/>
      <c r="H23" s="432"/>
      <c r="I23" s="432"/>
      <c r="J23" s="432"/>
      <c r="K23" s="432"/>
      <c r="L23" s="433"/>
      <c r="M23" s="448"/>
      <c r="N23" s="449"/>
      <c r="O23" s="449"/>
      <c r="P23" s="449"/>
      <c r="Q23" s="449"/>
      <c r="R23" s="450"/>
      <c r="S23" s="392"/>
      <c r="T23" s="455" t="s">
        <v>160</v>
      </c>
      <c r="U23" s="456"/>
      <c r="V23" s="438"/>
      <c r="W23" s="434"/>
      <c r="X23" s="434"/>
      <c r="Y23" s="434"/>
      <c r="Z23" s="434"/>
      <c r="AA23" s="435"/>
      <c r="AB23" s="439" t="s">
        <v>161</v>
      </c>
      <c r="AC23" s="440"/>
      <c r="AD23" s="440"/>
      <c r="AE23" s="440"/>
      <c r="AF23" s="441"/>
      <c r="AG23" s="442" t="s">
        <v>130</v>
      </c>
      <c r="AH23" s="282"/>
      <c r="AI23" s="444" t="s">
        <v>126</v>
      </c>
      <c r="AJ23" s="445"/>
      <c r="AK23" s="421"/>
      <c r="AL23" s="422"/>
      <c r="AM23" s="424"/>
      <c r="AN23" s="426"/>
      <c r="AO23" s="408"/>
      <c r="AP23" s="424"/>
      <c r="AQ23" s="426"/>
      <c r="AR23" s="408"/>
      <c r="AS23" s="409"/>
      <c r="AT23" s="411"/>
      <c r="AU23" s="458"/>
      <c r="AV23" s="458"/>
      <c r="AW23" s="458"/>
      <c r="AX23" s="458"/>
      <c r="AY23" s="458"/>
      <c r="AZ23" s="458"/>
      <c r="BA23" s="430"/>
      <c r="BB23" s="371"/>
      <c r="BC23" s="117"/>
    </row>
    <row r="24" spans="1:55" ht="20.45" customHeight="1" x14ac:dyDescent="0.2">
      <c r="A24" s="385">
        <v>6</v>
      </c>
      <c r="B24" s="386"/>
      <c r="C24" s="387"/>
      <c r="D24" s="387"/>
      <c r="E24" s="387"/>
      <c r="F24" s="387"/>
      <c r="G24" s="387"/>
      <c r="H24" s="387"/>
      <c r="I24" s="387"/>
      <c r="J24" s="387"/>
      <c r="K24" s="387"/>
      <c r="L24" s="388"/>
      <c r="M24" s="428"/>
      <c r="N24" s="389"/>
      <c r="O24" s="389"/>
      <c r="P24" s="389"/>
      <c r="Q24" s="389"/>
      <c r="R24" s="390"/>
      <c r="S24" s="391" t="s">
        <v>162</v>
      </c>
      <c r="T24" s="393" t="s">
        <v>159</v>
      </c>
      <c r="U24" s="394"/>
      <c r="V24" s="395"/>
      <c r="W24" s="396"/>
      <c r="X24" s="396"/>
      <c r="Y24" s="396"/>
      <c r="Z24" s="396"/>
      <c r="AA24" s="397"/>
      <c r="AB24" s="412"/>
      <c r="AC24" s="413"/>
      <c r="AD24" s="413"/>
      <c r="AE24" s="413"/>
      <c r="AF24" s="414"/>
      <c r="AG24" s="415"/>
      <c r="AH24" s="416"/>
      <c r="AI24" s="417"/>
      <c r="AJ24" s="418"/>
      <c r="AK24" s="419"/>
      <c r="AL24" s="420"/>
      <c r="AM24" s="423"/>
      <c r="AN24" s="425"/>
      <c r="AO24" s="407"/>
      <c r="AP24" s="423"/>
      <c r="AQ24" s="425"/>
      <c r="AR24" s="407"/>
      <c r="AS24" s="409"/>
      <c r="AT24" s="410"/>
      <c r="AU24" s="457"/>
      <c r="AV24" s="457"/>
      <c r="AW24" s="457"/>
      <c r="AX24" s="457"/>
      <c r="AY24" s="457"/>
      <c r="AZ24" s="457"/>
      <c r="BA24" s="429"/>
      <c r="BB24" s="371"/>
      <c r="BC24" s="117"/>
    </row>
    <row r="25" spans="1:55" ht="20.45" customHeight="1" x14ac:dyDescent="0.2">
      <c r="A25" s="385"/>
      <c r="B25" s="431"/>
      <c r="C25" s="432"/>
      <c r="D25" s="432"/>
      <c r="E25" s="432"/>
      <c r="F25" s="432"/>
      <c r="G25" s="432"/>
      <c r="H25" s="432"/>
      <c r="I25" s="432"/>
      <c r="J25" s="432"/>
      <c r="K25" s="432"/>
      <c r="L25" s="433"/>
      <c r="M25" s="448"/>
      <c r="N25" s="449"/>
      <c r="O25" s="449"/>
      <c r="P25" s="449"/>
      <c r="Q25" s="449"/>
      <c r="R25" s="450"/>
      <c r="S25" s="392"/>
      <c r="T25" s="436" t="s">
        <v>160</v>
      </c>
      <c r="U25" s="437"/>
      <c r="V25" s="438"/>
      <c r="W25" s="434"/>
      <c r="X25" s="434"/>
      <c r="Y25" s="434"/>
      <c r="Z25" s="434"/>
      <c r="AA25" s="435"/>
      <c r="AB25" s="439" t="s">
        <v>161</v>
      </c>
      <c r="AC25" s="440"/>
      <c r="AD25" s="440"/>
      <c r="AE25" s="440"/>
      <c r="AF25" s="441"/>
      <c r="AG25" s="442" t="s">
        <v>130</v>
      </c>
      <c r="AH25" s="443"/>
      <c r="AI25" s="444" t="s">
        <v>126</v>
      </c>
      <c r="AJ25" s="445"/>
      <c r="AK25" s="421"/>
      <c r="AL25" s="422"/>
      <c r="AM25" s="424"/>
      <c r="AN25" s="426"/>
      <c r="AO25" s="408"/>
      <c r="AP25" s="424"/>
      <c r="AQ25" s="426"/>
      <c r="AR25" s="408"/>
      <c r="AS25" s="409"/>
      <c r="AT25" s="411"/>
      <c r="AU25" s="458"/>
      <c r="AV25" s="458"/>
      <c r="AW25" s="458"/>
      <c r="AX25" s="458"/>
      <c r="AY25" s="458"/>
      <c r="AZ25" s="458"/>
      <c r="BA25" s="430"/>
      <c r="BB25" s="371"/>
      <c r="BC25" s="117"/>
    </row>
    <row r="26" spans="1:55" ht="20.45" customHeight="1" x14ac:dyDescent="0.15">
      <c r="A26" s="385">
        <v>7</v>
      </c>
      <c r="B26" s="386"/>
      <c r="C26" s="387"/>
      <c r="D26" s="387"/>
      <c r="E26" s="387"/>
      <c r="F26" s="387"/>
      <c r="G26" s="387"/>
      <c r="H26" s="387"/>
      <c r="I26" s="387"/>
      <c r="J26" s="387"/>
      <c r="K26" s="387"/>
      <c r="L26" s="388"/>
      <c r="M26" s="428"/>
      <c r="N26" s="389"/>
      <c r="O26" s="389"/>
      <c r="P26" s="389"/>
      <c r="Q26" s="389"/>
      <c r="R26" s="390"/>
      <c r="S26" s="391" t="s">
        <v>162</v>
      </c>
      <c r="T26" s="393" t="s">
        <v>159</v>
      </c>
      <c r="U26" s="394"/>
      <c r="V26" s="428"/>
      <c r="W26" s="389"/>
      <c r="X26" s="389"/>
      <c r="Y26" s="389"/>
      <c r="Z26" s="389"/>
      <c r="AA26" s="390"/>
      <c r="AB26" s="412"/>
      <c r="AC26" s="413"/>
      <c r="AD26" s="413"/>
      <c r="AE26" s="413"/>
      <c r="AF26" s="414"/>
      <c r="AG26" s="415"/>
      <c r="AH26" s="416"/>
      <c r="AI26" s="417"/>
      <c r="AJ26" s="418"/>
      <c r="AK26" s="419"/>
      <c r="AL26" s="420"/>
      <c r="AM26" s="423"/>
      <c r="AN26" s="425"/>
      <c r="AO26" s="407"/>
      <c r="AP26" s="423"/>
      <c r="AQ26" s="425"/>
      <c r="AR26" s="407"/>
      <c r="AS26" s="409"/>
      <c r="AT26" s="410"/>
      <c r="AU26" s="457"/>
      <c r="AV26" s="457"/>
      <c r="AW26" s="457"/>
      <c r="AX26" s="457"/>
      <c r="AY26" s="457"/>
      <c r="AZ26" s="457"/>
      <c r="BA26" s="429"/>
      <c r="BB26" s="371"/>
    </row>
    <row r="27" spans="1:55" ht="20.45" customHeight="1" x14ac:dyDescent="0.2">
      <c r="A27" s="385"/>
      <c r="B27" s="431"/>
      <c r="C27" s="432"/>
      <c r="D27" s="432"/>
      <c r="E27" s="432"/>
      <c r="F27" s="432"/>
      <c r="G27" s="432"/>
      <c r="H27" s="432"/>
      <c r="I27" s="432"/>
      <c r="J27" s="432"/>
      <c r="K27" s="432"/>
      <c r="L27" s="433"/>
      <c r="M27" s="438"/>
      <c r="N27" s="434"/>
      <c r="O27" s="434"/>
      <c r="P27" s="434"/>
      <c r="Q27" s="434"/>
      <c r="R27" s="435"/>
      <c r="S27" s="392"/>
      <c r="T27" s="436" t="s">
        <v>160</v>
      </c>
      <c r="U27" s="437"/>
      <c r="V27" s="438"/>
      <c r="W27" s="434"/>
      <c r="X27" s="434"/>
      <c r="Y27" s="434"/>
      <c r="Z27" s="434"/>
      <c r="AA27" s="435"/>
      <c r="AB27" s="439" t="s">
        <v>161</v>
      </c>
      <c r="AC27" s="440"/>
      <c r="AD27" s="440"/>
      <c r="AE27" s="440"/>
      <c r="AF27" s="441"/>
      <c r="AG27" s="442" t="s">
        <v>130</v>
      </c>
      <c r="AH27" s="443"/>
      <c r="AI27" s="444" t="s">
        <v>126</v>
      </c>
      <c r="AJ27" s="445"/>
      <c r="AK27" s="421"/>
      <c r="AL27" s="422"/>
      <c r="AM27" s="424"/>
      <c r="AN27" s="426"/>
      <c r="AO27" s="408"/>
      <c r="AP27" s="424"/>
      <c r="AQ27" s="426"/>
      <c r="AR27" s="408"/>
      <c r="AS27" s="409"/>
      <c r="AT27" s="411"/>
      <c r="AU27" s="458"/>
      <c r="AV27" s="458"/>
      <c r="AW27" s="458"/>
      <c r="AX27" s="458"/>
      <c r="AY27" s="458"/>
      <c r="AZ27" s="458"/>
      <c r="BA27" s="430"/>
      <c r="BB27" s="371"/>
      <c r="BC27" s="117"/>
    </row>
    <row r="28" spans="1:55" ht="20.45" customHeight="1" x14ac:dyDescent="0.15">
      <c r="A28" s="385">
        <v>8</v>
      </c>
      <c r="B28" s="386"/>
      <c r="C28" s="387"/>
      <c r="D28" s="387"/>
      <c r="E28" s="387"/>
      <c r="F28" s="387"/>
      <c r="G28" s="387"/>
      <c r="H28" s="387"/>
      <c r="I28" s="387"/>
      <c r="J28" s="387"/>
      <c r="K28" s="387"/>
      <c r="L28" s="388"/>
      <c r="M28" s="428"/>
      <c r="N28" s="389"/>
      <c r="O28" s="389"/>
      <c r="P28" s="389"/>
      <c r="Q28" s="389"/>
      <c r="R28" s="390"/>
      <c r="S28" s="391" t="s">
        <v>162</v>
      </c>
      <c r="T28" s="393" t="s">
        <v>159</v>
      </c>
      <c r="U28" s="394"/>
      <c r="V28" s="428"/>
      <c r="W28" s="389"/>
      <c r="X28" s="389"/>
      <c r="Y28" s="389"/>
      <c r="Z28" s="389"/>
      <c r="AA28" s="390"/>
      <c r="AB28" s="412"/>
      <c r="AC28" s="413"/>
      <c r="AD28" s="413"/>
      <c r="AE28" s="413"/>
      <c r="AF28" s="414"/>
      <c r="AG28" s="415"/>
      <c r="AH28" s="416"/>
      <c r="AI28" s="417"/>
      <c r="AJ28" s="418"/>
      <c r="AK28" s="419"/>
      <c r="AL28" s="420"/>
      <c r="AM28" s="423"/>
      <c r="AN28" s="425"/>
      <c r="AO28" s="407"/>
      <c r="AP28" s="423"/>
      <c r="AQ28" s="425"/>
      <c r="AR28" s="407"/>
      <c r="AS28" s="409"/>
      <c r="AT28" s="410"/>
      <c r="AU28" s="457"/>
      <c r="AV28" s="457"/>
      <c r="AW28" s="457"/>
      <c r="AX28" s="457"/>
      <c r="AY28" s="457"/>
      <c r="AZ28" s="457"/>
      <c r="BA28" s="429"/>
      <c r="BB28" s="371"/>
    </row>
    <row r="29" spans="1:55" ht="20.45" customHeight="1" x14ac:dyDescent="0.2">
      <c r="A29" s="385"/>
      <c r="B29" s="431"/>
      <c r="C29" s="432"/>
      <c r="D29" s="432"/>
      <c r="E29" s="432"/>
      <c r="F29" s="432"/>
      <c r="G29" s="432"/>
      <c r="H29" s="432"/>
      <c r="I29" s="432"/>
      <c r="J29" s="432"/>
      <c r="K29" s="432"/>
      <c r="L29" s="433"/>
      <c r="M29" s="438"/>
      <c r="N29" s="434"/>
      <c r="O29" s="434"/>
      <c r="P29" s="434"/>
      <c r="Q29" s="434"/>
      <c r="R29" s="435"/>
      <c r="S29" s="392"/>
      <c r="T29" s="436" t="s">
        <v>160</v>
      </c>
      <c r="U29" s="437"/>
      <c r="V29" s="438"/>
      <c r="W29" s="434"/>
      <c r="X29" s="434"/>
      <c r="Y29" s="434"/>
      <c r="Z29" s="434"/>
      <c r="AA29" s="435"/>
      <c r="AB29" s="439" t="s">
        <v>161</v>
      </c>
      <c r="AC29" s="440"/>
      <c r="AD29" s="440"/>
      <c r="AE29" s="440"/>
      <c r="AF29" s="441"/>
      <c r="AG29" s="442" t="s">
        <v>130</v>
      </c>
      <c r="AH29" s="443"/>
      <c r="AI29" s="444" t="s">
        <v>126</v>
      </c>
      <c r="AJ29" s="445"/>
      <c r="AK29" s="421"/>
      <c r="AL29" s="422"/>
      <c r="AM29" s="424"/>
      <c r="AN29" s="426"/>
      <c r="AO29" s="408"/>
      <c r="AP29" s="424"/>
      <c r="AQ29" s="426"/>
      <c r="AR29" s="408"/>
      <c r="AS29" s="409"/>
      <c r="AT29" s="411"/>
      <c r="AU29" s="458"/>
      <c r="AV29" s="458"/>
      <c r="AW29" s="458"/>
      <c r="AX29" s="458"/>
      <c r="AY29" s="458"/>
      <c r="AZ29" s="458"/>
      <c r="BA29" s="430"/>
      <c r="BB29" s="371"/>
      <c r="BC29" s="117"/>
    </row>
    <row r="30" spans="1:55" ht="20.45" customHeight="1" x14ac:dyDescent="0.15">
      <c r="A30" s="385">
        <v>9</v>
      </c>
      <c r="B30" s="386"/>
      <c r="C30" s="387"/>
      <c r="D30" s="387"/>
      <c r="E30" s="387"/>
      <c r="F30" s="387"/>
      <c r="G30" s="387"/>
      <c r="H30" s="387"/>
      <c r="I30" s="387"/>
      <c r="J30" s="387"/>
      <c r="K30" s="387"/>
      <c r="L30" s="388"/>
      <c r="M30" s="428"/>
      <c r="N30" s="389"/>
      <c r="O30" s="389"/>
      <c r="P30" s="389"/>
      <c r="Q30" s="389"/>
      <c r="R30" s="390"/>
      <c r="S30" s="391" t="s">
        <v>162</v>
      </c>
      <c r="T30" s="393" t="s">
        <v>159</v>
      </c>
      <c r="U30" s="394"/>
      <c r="V30" s="428"/>
      <c r="W30" s="389"/>
      <c r="X30" s="389"/>
      <c r="Y30" s="389"/>
      <c r="Z30" s="389"/>
      <c r="AA30" s="390"/>
      <c r="AB30" s="412"/>
      <c r="AC30" s="413"/>
      <c r="AD30" s="413"/>
      <c r="AE30" s="413"/>
      <c r="AF30" s="414"/>
      <c r="AG30" s="415"/>
      <c r="AH30" s="416"/>
      <c r="AI30" s="417"/>
      <c r="AJ30" s="418"/>
      <c r="AK30" s="419"/>
      <c r="AL30" s="420"/>
      <c r="AM30" s="423"/>
      <c r="AN30" s="425"/>
      <c r="AO30" s="407"/>
      <c r="AP30" s="423"/>
      <c r="AQ30" s="425"/>
      <c r="AR30" s="407"/>
      <c r="AS30" s="409"/>
      <c r="AT30" s="410"/>
      <c r="AU30" s="457"/>
      <c r="AV30" s="457"/>
      <c r="AW30" s="457"/>
      <c r="AX30" s="457"/>
      <c r="AY30" s="457"/>
      <c r="AZ30" s="457"/>
      <c r="BA30" s="429"/>
      <c r="BB30" s="371"/>
    </row>
    <row r="31" spans="1:55" ht="20.45" customHeight="1" x14ac:dyDescent="0.2">
      <c r="A31" s="385"/>
      <c r="B31" s="431"/>
      <c r="C31" s="432"/>
      <c r="D31" s="432"/>
      <c r="E31" s="432"/>
      <c r="F31" s="432"/>
      <c r="G31" s="432"/>
      <c r="H31" s="432"/>
      <c r="I31" s="432"/>
      <c r="J31" s="432"/>
      <c r="K31" s="432"/>
      <c r="L31" s="433"/>
      <c r="M31" s="438"/>
      <c r="N31" s="434"/>
      <c r="O31" s="434"/>
      <c r="P31" s="434"/>
      <c r="Q31" s="434"/>
      <c r="R31" s="435"/>
      <c r="S31" s="392"/>
      <c r="T31" s="436" t="s">
        <v>160</v>
      </c>
      <c r="U31" s="437"/>
      <c r="V31" s="438"/>
      <c r="W31" s="434"/>
      <c r="X31" s="434"/>
      <c r="Y31" s="434"/>
      <c r="Z31" s="434"/>
      <c r="AA31" s="435"/>
      <c r="AB31" s="439" t="s">
        <v>161</v>
      </c>
      <c r="AC31" s="440"/>
      <c r="AD31" s="440"/>
      <c r="AE31" s="440"/>
      <c r="AF31" s="441"/>
      <c r="AG31" s="442" t="s">
        <v>130</v>
      </c>
      <c r="AH31" s="443"/>
      <c r="AI31" s="444" t="s">
        <v>126</v>
      </c>
      <c r="AJ31" s="445"/>
      <c r="AK31" s="421"/>
      <c r="AL31" s="422"/>
      <c r="AM31" s="424"/>
      <c r="AN31" s="426"/>
      <c r="AO31" s="408"/>
      <c r="AP31" s="424"/>
      <c r="AQ31" s="426"/>
      <c r="AR31" s="408"/>
      <c r="AS31" s="409"/>
      <c r="AT31" s="411"/>
      <c r="AU31" s="458"/>
      <c r="AV31" s="458"/>
      <c r="AW31" s="458"/>
      <c r="AX31" s="458"/>
      <c r="AY31" s="458"/>
      <c r="AZ31" s="458"/>
      <c r="BA31" s="430"/>
      <c r="BB31" s="371"/>
      <c r="BC31" s="117"/>
    </row>
    <row r="32" spans="1:55" ht="20.45" customHeight="1" x14ac:dyDescent="0.15">
      <c r="A32" s="385">
        <v>10</v>
      </c>
      <c r="B32" s="386"/>
      <c r="C32" s="387"/>
      <c r="D32" s="387"/>
      <c r="E32" s="387"/>
      <c r="F32" s="387"/>
      <c r="G32" s="387"/>
      <c r="H32" s="387"/>
      <c r="I32" s="387"/>
      <c r="J32" s="387"/>
      <c r="K32" s="387"/>
      <c r="L32" s="388"/>
      <c r="M32" s="428"/>
      <c r="N32" s="389"/>
      <c r="O32" s="389"/>
      <c r="P32" s="389"/>
      <c r="Q32" s="389"/>
      <c r="R32" s="390"/>
      <c r="S32" s="391" t="s">
        <v>162</v>
      </c>
      <c r="T32" s="393" t="s">
        <v>159</v>
      </c>
      <c r="U32" s="394"/>
      <c r="V32" s="428"/>
      <c r="W32" s="389"/>
      <c r="X32" s="389"/>
      <c r="Y32" s="389"/>
      <c r="Z32" s="389"/>
      <c r="AA32" s="390"/>
      <c r="AB32" s="412"/>
      <c r="AC32" s="413"/>
      <c r="AD32" s="413"/>
      <c r="AE32" s="413"/>
      <c r="AF32" s="414"/>
      <c r="AG32" s="415"/>
      <c r="AH32" s="416"/>
      <c r="AI32" s="417"/>
      <c r="AJ32" s="418"/>
      <c r="AK32" s="419"/>
      <c r="AL32" s="420"/>
      <c r="AM32" s="423"/>
      <c r="AN32" s="425"/>
      <c r="AO32" s="407"/>
      <c r="AP32" s="423"/>
      <c r="AQ32" s="425"/>
      <c r="AR32" s="407"/>
      <c r="AS32" s="409"/>
      <c r="AT32" s="410"/>
      <c r="AU32" s="457"/>
      <c r="AV32" s="457"/>
      <c r="AW32" s="457"/>
      <c r="AX32" s="457"/>
      <c r="AY32" s="457"/>
      <c r="AZ32" s="457"/>
      <c r="BA32" s="429"/>
      <c r="BB32" s="113"/>
    </row>
    <row r="33" spans="1:54" ht="20.45" customHeight="1" x14ac:dyDescent="0.15">
      <c r="A33" s="385"/>
      <c r="B33" s="431"/>
      <c r="C33" s="432"/>
      <c r="D33" s="432"/>
      <c r="E33" s="432"/>
      <c r="F33" s="432"/>
      <c r="G33" s="432"/>
      <c r="H33" s="432"/>
      <c r="I33" s="432"/>
      <c r="J33" s="432"/>
      <c r="K33" s="432"/>
      <c r="L33" s="433"/>
      <c r="M33" s="438"/>
      <c r="N33" s="434"/>
      <c r="O33" s="434"/>
      <c r="P33" s="434"/>
      <c r="Q33" s="434"/>
      <c r="R33" s="435"/>
      <c r="S33" s="392"/>
      <c r="T33" s="436" t="s">
        <v>160</v>
      </c>
      <c r="U33" s="437"/>
      <c r="V33" s="438"/>
      <c r="W33" s="434"/>
      <c r="X33" s="434"/>
      <c r="Y33" s="434"/>
      <c r="Z33" s="434"/>
      <c r="AA33" s="435"/>
      <c r="AB33" s="439" t="s">
        <v>161</v>
      </c>
      <c r="AC33" s="440"/>
      <c r="AD33" s="440"/>
      <c r="AE33" s="440"/>
      <c r="AF33" s="441"/>
      <c r="AG33" s="442" t="s">
        <v>130</v>
      </c>
      <c r="AH33" s="443"/>
      <c r="AI33" s="444" t="s">
        <v>126</v>
      </c>
      <c r="AJ33" s="445"/>
      <c r="AK33" s="421"/>
      <c r="AL33" s="422"/>
      <c r="AM33" s="424"/>
      <c r="AN33" s="426"/>
      <c r="AO33" s="408"/>
      <c r="AP33" s="424"/>
      <c r="AQ33" s="426"/>
      <c r="AR33" s="408"/>
      <c r="AS33" s="409"/>
      <c r="AT33" s="411"/>
      <c r="AU33" s="458"/>
      <c r="AV33" s="458"/>
      <c r="AW33" s="458"/>
      <c r="AX33" s="458"/>
      <c r="AY33" s="458"/>
      <c r="AZ33" s="458"/>
      <c r="BA33" s="430"/>
      <c r="BB33" s="118"/>
    </row>
    <row r="34" spans="1:54" ht="18.95" customHeight="1" thickBot="1" x14ac:dyDescent="0.2">
      <c r="A34" s="119"/>
      <c r="K34" s="100"/>
      <c r="S34" s="459" t="s">
        <v>163</v>
      </c>
      <c r="T34" s="460"/>
      <c r="U34" s="461"/>
      <c r="V34" s="120"/>
      <c r="W34" s="121"/>
      <c r="X34" s="122"/>
      <c r="Y34" s="121"/>
      <c r="Z34" s="122"/>
      <c r="AA34" s="121"/>
      <c r="AB34" s="114"/>
      <c r="AF34" s="462" t="s">
        <v>164</v>
      </c>
      <c r="AG34" s="463"/>
      <c r="AH34" s="463"/>
      <c r="AI34" s="464"/>
      <c r="AJ34" s="123"/>
      <c r="AK34" s="124"/>
      <c r="AL34" s="125"/>
      <c r="AM34" s="126"/>
      <c r="AN34" s="127"/>
      <c r="AO34" s="124"/>
      <c r="AP34" s="126"/>
      <c r="AQ34" s="127"/>
      <c r="AR34" s="124"/>
      <c r="AS34" s="465" t="s">
        <v>165</v>
      </c>
      <c r="AT34" s="466"/>
      <c r="AU34" s="466"/>
      <c r="AV34" s="466"/>
      <c r="AW34" s="466"/>
      <c r="AX34" s="466"/>
      <c r="AY34" s="466"/>
      <c r="AZ34" s="466"/>
      <c r="BA34" s="466"/>
      <c r="BB34" s="128"/>
    </row>
    <row r="35" spans="1:54" ht="18.95" customHeight="1" thickTop="1" thickBot="1" x14ac:dyDescent="0.2">
      <c r="B35" s="467" t="s">
        <v>166</v>
      </c>
      <c r="C35" s="467"/>
      <c r="D35" s="467"/>
      <c r="E35" s="467"/>
      <c r="F35" s="467"/>
      <c r="I35" s="129"/>
      <c r="J35" s="129"/>
      <c r="K35" s="129"/>
      <c r="L35" s="129"/>
      <c r="M35" s="129"/>
      <c r="N35" s="129"/>
      <c r="O35" s="129"/>
      <c r="S35" s="468" t="s">
        <v>167</v>
      </c>
      <c r="T35" s="469"/>
      <c r="U35" s="470"/>
      <c r="V35" s="130" t="s">
        <v>168</v>
      </c>
      <c r="W35" s="471"/>
      <c r="X35" s="472"/>
      <c r="Y35" s="131"/>
      <c r="Z35" s="132"/>
      <c r="AA35" s="133"/>
      <c r="AB35" s="134"/>
      <c r="AF35" s="473" t="s">
        <v>169</v>
      </c>
      <c r="AG35" s="473"/>
      <c r="AH35" s="473"/>
      <c r="AI35" s="473"/>
      <c r="AJ35" s="123"/>
      <c r="AK35" s="124"/>
      <c r="AL35" s="125"/>
      <c r="AM35" s="126"/>
      <c r="AN35" s="127"/>
      <c r="AO35" s="124"/>
      <c r="AP35" s="126"/>
      <c r="AQ35" s="127"/>
      <c r="AR35" s="135"/>
      <c r="AS35" s="136"/>
      <c r="AT35" s="137"/>
      <c r="AU35" s="138"/>
      <c r="AV35" s="138"/>
      <c r="AW35" s="138"/>
      <c r="AX35" s="138"/>
      <c r="AY35" s="138"/>
      <c r="AZ35" s="138"/>
      <c r="BA35" s="138"/>
      <c r="BB35" s="139"/>
    </row>
    <row r="36" spans="1:54" ht="12.75" thickTop="1" x14ac:dyDescent="0.15"/>
  </sheetData>
  <sheetProtection formatCells="0" formatColumns="0" formatRows="0" insertColumns="0" insertRows="0" insertHyperlinks="0" deleteColumns="0" deleteRows="0" sort="0" autoFilter="0" pivotTables="0"/>
  <mergeCells count="383">
    <mergeCell ref="S34:U34"/>
    <mergeCell ref="AF34:AI34"/>
    <mergeCell ref="AS34:BA34"/>
    <mergeCell ref="B35:F35"/>
    <mergeCell ref="S35:U35"/>
    <mergeCell ref="W35:X35"/>
    <mergeCell ref="AF35:AI35"/>
    <mergeCell ref="BA32:BA33"/>
    <mergeCell ref="B33:L33"/>
    <mergeCell ref="M33:R33"/>
    <mergeCell ref="T33:U33"/>
    <mergeCell ref="V33:AA33"/>
    <mergeCell ref="AB33:AF33"/>
    <mergeCell ref="AG33:AH33"/>
    <mergeCell ref="AI33:AJ33"/>
    <mergeCell ref="AU32:AU33"/>
    <mergeCell ref="AV32:AV33"/>
    <mergeCell ref="AW32:AW33"/>
    <mergeCell ref="AX32:AX33"/>
    <mergeCell ref="AY32:AY33"/>
    <mergeCell ref="AZ32:AZ33"/>
    <mergeCell ref="AO32:AO33"/>
    <mergeCell ref="AP32:AP33"/>
    <mergeCell ref="AQ32:AQ33"/>
    <mergeCell ref="AR32:AR33"/>
    <mergeCell ref="AS32:AS33"/>
    <mergeCell ref="AT32:AT33"/>
    <mergeCell ref="AB32:AF32"/>
    <mergeCell ref="AG32:AH32"/>
    <mergeCell ref="AI32:AJ32"/>
    <mergeCell ref="AK32:AL33"/>
    <mergeCell ref="AM32:AM33"/>
    <mergeCell ref="AN32:AN33"/>
    <mergeCell ref="A32:A33"/>
    <mergeCell ref="B32:L32"/>
    <mergeCell ref="M32:R32"/>
    <mergeCell ref="S32:S33"/>
    <mergeCell ref="T32:U32"/>
    <mergeCell ref="V32:AA32"/>
    <mergeCell ref="BA30:BA31"/>
    <mergeCell ref="BB30:BB31"/>
    <mergeCell ref="B31:L31"/>
    <mergeCell ref="M31:R31"/>
    <mergeCell ref="T31:U31"/>
    <mergeCell ref="V31:AA31"/>
    <mergeCell ref="AB31:AF31"/>
    <mergeCell ref="AG31:AH31"/>
    <mergeCell ref="AI31:AJ31"/>
    <mergeCell ref="AU30:AU31"/>
    <mergeCell ref="AV30:AV31"/>
    <mergeCell ref="AW30:AW31"/>
    <mergeCell ref="AX30:AX31"/>
    <mergeCell ref="AY30:AY31"/>
    <mergeCell ref="AZ30:AZ31"/>
    <mergeCell ref="AO30:AO31"/>
    <mergeCell ref="AP30:AP31"/>
    <mergeCell ref="AQ30:AQ31"/>
    <mergeCell ref="AR30:AR31"/>
    <mergeCell ref="AS30:AS31"/>
    <mergeCell ref="AT30:AT31"/>
    <mergeCell ref="AB30:AF30"/>
    <mergeCell ref="AG30:AH30"/>
    <mergeCell ref="AI30:AJ30"/>
    <mergeCell ref="AK30:AL31"/>
    <mergeCell ref="AM30:AM31"/>
    <mergeCell ref="AN30:AN31"/>
    <mergeCell ref="A30:A31"/>
    <mergeCell ref="B30:L30"/>
    <mergeCell ref="M30:R30"/>
    <mergeCell ref="S30:S31"/>
    <mergeCell ref="T30:U30"/>
    <mergeCell ref="V30:AA30"/>
    <mergeCell ref="BA28:BA29"/>
    <mergeCell ref="BB28:BB29"/>
    <mergeCell ref="B29:L29"/>
    <mergeCell ref="M29:R29"/>
    <mergeCell ref="T29:U29"/>
    <mergeCell ref="V29:AA29"/>
    <mergeCell ref="AB29:AF29"/>
    <mergeCell ref="AG29:AH29"/>
    <mergeCell ref="AI29:AJ29"/>
    <mergeCell ref="AU28:AU29"/>
    <mergeCell ref="AV28:AV29"/>
    <mergeCell ref="AW28:AW29"/>
    <mergeCell ref="AX28:AX29"/>
    <mergeCell ref="AY28:AY29"/>
    <mergeCell ref="AZ28:AZ29"/>
    <mergeCell ref="AO28:AO29"/>
    <mergeCell ref="AP28:AP29"/>
    <mergeCell ref="AQ28:AQ29"/>
    <mergeCell ref="AR28:AR29"/>
    <mergeCell ref="AS28:AS29"/>
    <mergeCell ref="AT28:AT29"/>
    <mergeCell ref="AB28:AF28"/>
    <mergeCell ref="AG28:AH28"/>
    <mergeCell ref="AI28:AJ28"/>
    <mergeCell ref="AK28:AL29"/>
    <mergeCell ref="AM28:AM29"/>
    <mergeCell ref="AN28:AN29"/>
    <mergeCell ref="A28:A29"/>
    <mergeCell ref="B28:L28"/>
    <mergeCell ref="M28:R28"/>
    <mergeCell ref="S28:S29"/>
    <mergeCell ref="T28:U28"/>
    <mergeCell ref="V28:AA28"/>
    <mergeCell ref="BA26:BA27"/>
    <mergeCell ref="BB26:BB27"/>
    <mergeCell ref="B27:L27"/>
    <mergeCell ref="M27:R27"/>
    <mergeCell ref="T27:U27"/>
    <mergeCell ref="V27:AA27"/>
    <mergeCell ref="AB27:AF27"/>
    <mergeCell ref="AG27:AH27"/>
    <mergeCell ref="AI27:AJ27"/>
    <mergeCell ref="AU26:AU27"/>
    <mergeCell ref="AV26:AV27"/>
    <mergeCell ref="AW26:AW27"/>
    <mergeCell ref="AX26:AX27"/>
    <mergeCell ref="AY26:AY27"/>
    <mergeCell ref="AZ26:AZ27"/>
    <mergeCell ref="AO26:AO27"/>
    <mergeCell ref="AP26:AP27"/>
    <mergeCell ref="AQ26:AQ27"/>
    <mergeCell ref="AR26:AR27"/>
    <mergeCell ref="AS26:AS27"/>
    <mergeCell ref="AT26:AT27"/>
    <mergeCell ref="AB26:AF26"/>
    <mergeCell ref="AG26:AH26"/>
    <mergeCell ref="AI26:AJ26"/>
    <mergeCell ref="AK26:AL27"/>
    <mergeCell ref="AM26:AM27"/>
    <mergeCell ref="AN26:AN27"/>
    <mergeCell ref="A26:A27"/>
    <mergeCell ref="B26:L26"/>
    <mergeCell ref="M26:R26"/>
    <mergeCell ref="S26:S27"/>
    <mergeCell ref="T26:U26"/>
    <mergeCell ref="V26:AA26"/>
    <mergeCell ref="BA24:BA25"/>
    <mergeCell ref="BB24:BB25"/>
    <mergeCell ref="B25:L25"/>
    <mergeCell ref="M25:R25"/>
    <mergeCell ref="T25:U25"/>
    <mergeCell ref="V25:AA25"/>
    <mergeCell ref="AB25:AF25"/>
    <mergeCell ref="AG25:AH25"/>
    <mergeCell ref="AI25:AJ25"/>
    <mergeCell ref="AU24:AU25"/>
    <mergeCell ref="AV24:AV25"/>
    <mergeCell ref="AW24:AW25"/>
    <mergeCell ref="AX24:AX25"/>
    <mergeCell ref="AY24:AY25"/>
    <mergeCell ref="AZ24:AZ25"/>
    <mergeCell ref="AO24:AO25"/>
    <mergeCell ref="AP24:AP25"/>
    <mergeCell ref="AQ24:AQ25"/>
    <mergeCell ref="AR24:AR25"/>
    <mergeCell ref="AS24:AS25"/>
    <mergeCell ref="AT24:AT25"/>
    <mergeCell ref="AB24:AF24"/>
    <mergeCell ref="AG24:AH24"/>
    <mergeCell ref="AI24:AJ24"/>
    <mergeCell ref="AK24:AL25"/>
    <mergeCell ref="AM24:AM25"/>
    <mergeCell ref="AN24:AN25"/>
    <mergeCell ref="A24:A25"/>
    <mergeCell ref="B24:L24"/>
    <mergeCell ref="M24:R24"/>
    <mergeCell ref="S24:S25"/>
    <mergeCell ref="T24:U24"/>
    <mergeCell ref="V24:AA24"/>
    <mergeCell ref="BA22:BA23"/>
    <mergeCell ref="BB22:BB23"/>
    <mergeCell ref="B23:L23"/>
    <mergeCell ref="M23:R23"/>
    <mergeCell ref="T23:U23"/>
    <mergeCell ref="V23:AA23"/>
    <mergeCell ref="AB23:AF23"/>
    <mergeCell ref="AG23:AH23"/>
    <mergeCell ref="AI23:AJ23"/>
    <mergeCell ref="AU22:AU23"/>
    <mergeCell ref="AV22:AV23"/>
    <mergeCell ref="AW22:AW23"/>
    <mergeCell ref="AX22:AX23"/>
    <mergeCell ref="AY22:AY23"/>
    <mergeCell ref="AZ22:AZ23"/>
    <mergeCell ref="AO22:AO23"/>
    <mergeCell ref="AP22:AP23"/>
    <mergeCell ref="AQ22:AQ23"/>
    <mergeCell ref="AR22:AR23"/>
    <mergeCell ref="AS22:AS23"/>
    <mergeCell ref="AT22:AT23"/>
    <mergeCell ref="AB22:AF22"/>
    <mergeCell ref="AG22:AH22"/>
    <mergeCell ref="AI22:AJ22"/>
    <mergeCell ref="AK22:AL23"/>
    <mergeCell ref="AM22:AM23"/>
    <mergeCell ref="AN22:AN23"/>
    <mergeCell ref="A22:A23"/>
    <mergeCell ref="B22:L22"/>
    <mergeCell ref="M22:R22"/>
    <mergeCell ref="S22:S23"/>
    <mergeCell ref="T22:U22"/>
    <mergeCell ref="V22:AA22"/>
    <mergeCell ref="BA20:BA21"/>
    <mergeCell ref="BB20:BB21"/>
    <mergeCell ref="B21:L21"/>
    <mergeCell ref="M21:R21"/>
    <mergeCell ref="T21:U21"/>
    <mergeCell ref="V21:AA21"/>
    <mergeCell ref="AB21:AF21"/>
    <mergeCell ref="AG21:AH21"/>
    <mergeCell ref="AI21:AJ21"/>
    <mergeCell ref="AU20:AU21"/>
    <mergeCell ref="AV20:AV21"/>
    <mergeCell ref="AW20:AW21"/>
    <mergeCell ref="AX20:AX21"/>
    <mergeCell ref="AY20:AY21"/>
    <mergeCell ref="AZ20:AZ21"/>
    <mergeCell ref="AO20:AO21"/>
    <mergeCell ref="AP20:AP21"/>
    <mergeCell ref="AQ20:AQ21"/>
    <mergeCell ref="AR20:AR21"/>
    <mergeCell ref="AS20:AS21"/>
    <mergeCell ref="AT20:AT21"/>
    <mergeCell ref="AB20:AF20"/>
    <mergeCell ref="AG20:AH20"/>
    <mergeCell ref="AI20:AJ20"/>
    <mergeCell ref="AK20:AL21"/>
    <mergeCell ref="AM20:AM21"/>
    <mergeCell ref="AN20:AN21"/>
    <mergeCell ref="A20:A21"/>
    <mergeCell ref="B20:L20"/>
    <mergeCell ref="M20:R20"/>
    <mergeCell ref="S20:S21"/>
    <mergeCell ref="T20:U20"/>
    <mergeCell ref="V20:AA20"/>
    <mergeCell ref="BA18:BA19"/>
    <mergeCell ref="BB18:BB19"/>
    <mergeCell ref="B19:L19"/>
    <mergeCell ref="M19:R19"/>
    <mergeCell ref="T19:U19"/>
    <mergeCell ref="V19:AA19"/>
    <mergeCell ref="AB19:AF19"/>
    <mergeCell ref="AG19:AH19"/>
    <mergeCell ref="AI19:AJ19"/>
    <mergeCell ref="AU18:AU19"/>
    <mergeCell ref="AV18:AV19"/>
    <mergeCell ref="AW18:AW19"/>
    <mergeCell ref="AX18:AX19"/>
    <mergeCell ref="AY18:AY19"/>
    <mergeCell ref="AZ18:AZ19"/>
    <mergeCell ref="AO18:AO19"/>
    <mergeCell ref="AP18:AP19"/>
    <mergeCell ref="AQ18:AQ19"/>
    <mergeCell ref="AR18:AR19"/>
    <mergeCell ref="AS18:AS19"/>
    <mergeCell ref="AT18:AT19"/>
    <mergeCell ref="AB18:AF18"/>
    <mergeCell ref="AG18:AH18"/>
    <mergeCell ref="AI18:AJ18"/>
    <mergeCell ref="AK18:AL19"/>
    <mergeCell ref="AM18:AM19"/>
    <mergeCell ref="AN18:AN19"/>
    <mergeCell ref="A18:A19"/>
    <mergeCell ref="B18:L18"/>
    <mergeCell ref="M18:R18"/>
    <mergeCell ref="S18:S19"/>
    <mergeCell ref="T18:U18"/>
    <mergeCell ref="V18:AA18"/>
    <mergeCell ref="BA16:BA17"/>
    <mergeCell ref="BB16:BB17"/>
    <mergeCell ref="B17:L17"/>
    <mergeCell ref="M17:R17"/>
    <mergeCell ref="T17:U17"/>
    <mergeCell ref="V17:AA17"/>
    <mergeCell ref="AB17:AF17"/>
    <mergeCell ref="AG17:AH17"/>
    <mergeCell ref="AI17:AJ17"/>
    <mergeCell ref="AU16:AU17"/>
    <mergeCell ref="AV16:AV17"/>
    <mergeCell ref="AW16:AW17"/>
    <mergeCell ref="AX16:AX17"/>
    <mergeCell ref="AY16:AY17"/>
    <mergeCell ref="AZ16:AZ17"/>
    <mergeCell ref="AO16:AO17"/>
    <mergeCell ref="AP16:AP17"/>
    <mergeCell ref="AQ16:AQ17"/>
    <mergeCell ref="BA14:BA15"/>
    <mergeCell ref="BB14:BB15"/>
    <mergeCell ref="B15:L15"/>
    <mergeCell ref="M15:R15"/>
    <mergeCell ref="T15:U15"/>
    <mergeCell ref="V15:AA15"/>
    <mergeCell ref="AB15:AF15"/>
    <mergeCell ref="AG15:AH15"/>
    <mergeCell ref="AI15:AJ15"/>
    <mergeCell ref="AU14:AU15"/>
    <mergeCell ref="AV14:AV15"/>
    <mergeCell ref="AW14:AW15"/>
    <mergeCell ref="AX14:AX15"/>
    <mergeCell ref="AY14:AY15"/>
    <mergeCell ref="AZ14:AZ15"/>
    <mergeCell ref="AO14:AO15"/>
    <mergeCell ref="AP14:AP15"/>
    <mergeCell ref="AQ14:AQ15"/>
    <mergeCell ref="AS14:AS15"/>
    <mergeCell ref="AT14:AT15"/>
    <mergeCell ref="AB14:AF14"/>
    <mergeCell ref="AG14:AH14"/>
    <mergeCell ref="AI14:AJ14"/>
    <mergeCell ref="AK14:AL15"/>
    <mergeCell ref="AM14:AM15"/>
    <mergeCell ref="AN14:AN15"/>
    <mergeCell ref="A16:A17"/>
    <mergeCell ref="B16:L16"/>
    <mergeCell ref="M16:R16"/>
    <mergeCell ref="S16:S17"/>
    <mergeCell ref="T16:U16"/>
    <mergeCell ref="V16:AA16"/>
    <mergeCell ref="AR16:AR17"/>
    <mergeCell ref="AS16:AS17"/>
    <mergeCell ref="AT16:AT17"/>
    <mergeCell ref="AB16:AF16"/>
    <mergeCell ref="AG16:AH16"/>
    <mergeCell ref="AI16:AJ16"/>
    <mergeCell ref="AK16:AL17"/>
    <mergeCell ref="AM16:AM17"/>
    <mergeCell ref="AN16:AN17"/>
    <mergeCell ref="A14:A15"/>
    <mergeCell ref="B14:L14"/>
    <mergeCell ref="M14:R14"/>
    <mergeCell ref="S14:S15"/>
    <mergeCell ref="T14:U14"/>
    <mergeCell ref="V14:AA14"/>
    <mergeCell ref="AI12:AJ13"/>
    <mergeCell ref="AK12:AL13"/>
    <mergeCell ref="AM12:AR12"/>
    <mergeCell ref="AR14:AR15"/>
    <mergeCell ref="AT12:BA13"/>
    <mergeCell ref="BB12:BB13"/>
    <mergeCell ref="AM13:AR13"/>
    <mergeCell ref="A12:L13"/>
    <mergeCell ref="M12:R13"/>
    <mergeCell ref="S12:U13"/>
    <mergeCell ref="V12:AA13"/>
    <mergeCell ref="AB12:AF13"/>
    <mergeCell ref="AG12:AH13"/>
    <mergeCell ref="A7:C10"/>
    <mergeCell ref="D7:D8"/>
    <mergeCell ref="E7:K8"/>
    <mergeCell ref="L7:M10"/>
    <mergeCell ref="N7:O10"/>
    <mergeCell ref="P7:R10"/>
    <mergeCell ref="D9:D10"/>
    <mergeCell ref="E9:K10"/>
    <mergeCell ref="AS12:AS13"/>
    <mergeCell ref="AM4:AQ5"/>
    <mergeCell ref="AR4:AR7"/>
    <mergeCell ref="AS4:BA10"/>
    <mergeCell ref="AD6:AG7"/>
    <mergeCell ref="AH6:AL7"/>
    <mergeCell ref="AM6:AQ10"/>
    <mergeCell ref="AR8:AR10"/>
    <mergeCell ref="E1:M1"/>
    <mergeCell ref="S7:T7"/>
    <mergeCell ref="U7:AC7"/>
    <mergeCell ref="S8:T8"/>
    <mergeCell ref="U8:AC8"/>
    <mergeCell ref="AD8:AG10"/>
    <mergeCell ref="AH8:AL10"/>
    <mergeCell ref="S9:T10"/>
    <mergeCell ref="U9:AC10"/>
    <mergeCell ref="B2:C2"/>
    <mergeCell ref="E2:G3"/>
    <mergeCell ref="H2:N3"/>
    <mergeCell ref="Q2:AJ3"/>
    <mergeCell ref="A4:C6"/>
    <mergeCell ref="D4:O6"/>
    <mergeCell ref="P4:R6"/>
    <mergeCell ref="S4:AC6"/>
    <mergeCell ref="AD4:AG5"/>
    <mergeCell ref="AH4:AL5"/>
  </mergeCells>
  <phoneticPr fontId="1"/>
  <printOptions horizontalCentered="1" verticalCentered="1"/>
  <pageMargins left="0.19685039370078741" right="0.19685039370078741" top="0.31496062992125984" bottom="0.31496062992125984" header="0.31496062992125984" footer="0.31496062992125984"/>
  <pageSetup paperSize="9" scale="92" fitToHeight="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加盟登録団体　参加申込書（チーム名）</vt:lpstr>
      <vt:lpstr>非加盟団体　参加申込書（チーム名）</vt:lpstr>
      <vt:lpstr>調査書（チーム名）</vt:lpstr>
      <vt:lpstr>プロフィール（　チーム名　）</vt:lpstr>
      <vt:lpstr>音楽著作権使用許諾に関する確認書 （チーム名）</vt:lpstr>
      <vt:lpstr>演奏利用明細書（チーム名）</vt:lpstr>
      <vt:lpstr>'演奏利用明細書（チーム名）'!Print_Area</vt:lpstr>
      <vt:lpstr>'音楽著作権使用許諾に関する確認書 （チーム名）'!Print_Area</vt:lpstr>
      <vt:lpstr>'調査書（チーム名）'!Print_Area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東京都バトン協会</dc:creator>
  <cp:lastModifiedBy>バトン協会 東京都</cp:lastModifiedBy>
  <cp:lastPrinted>2024-06-26T04:04:33Z</cp:lastPrinted>
  <dcterms:created xsi:type="dcterms:W3CDTF">2022-07-07T01:03:44Z</dcterms:created>
  <dcterms:modified xsi:type="dcterms:W3CDTF">2025-08-06T06:42:04Z</dcterms:modified>
</cp:coreProperties>
</file>